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ms10827\Desktop\"/>
    </mc:Choice>
  </mc:AlternateContent>
  <bookViews>
    <workbookView xWindow="0" yWindow="0" windowWidth="20460" windowHeight="7992" tabRatio="732"/>
  </bookViews>
  <sheets>
    <sheet name="【正】地区計画" sheetId="1" r:id="rId1"/>
    <sheet name="【副】地区計画" sheetId="7" r:id="rId2"/>
    <sheet name="【変更正】" sheetId="2" r:id="rId3"/>
    <sheet name="【変更副】" sheetId="5" r:id="rId4"/>
    <sheet name="工作物新設記入例" sheetId="10" r:id="rId5"/>
    <sheet name="屋外広告物の意匠変更記入例" sheetId="11" r:id="rId6"/>
  </sheets>
  <definedNames>
    <definedName name="_xlnm.Print_Area" localSheetId="0">【正】地区計画!$A$1:$AK$58</definedName>
    <definedName name="_xlnm.Print_Area" localSheetId="1">【副】地区計画!$A$1:$AK$55</definedName>
    <definedName name="_xlnm.Print_Area" localSheetId="2">【変更正】!$A$1:$AK$56</definedName>
    <definedName name="_xlnm.Print_Area" localSheetId="3">【変更副】!$A$1:$AK$50</definedName>
    <definedName name="_xlnm.Print_Area" localSheetId="5">屋外広告物の意匠変更記入例!$A$1:$AK$58</definedName>
    <definedName name="_xlnm.Print_Area" localSheetId="4">工作物新設記入例!$A$1:$AK$58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7" l="1"/>
  <c r="AE31" i="11"/>
  <c r="AE30" i="11"/>
  <c r="AE29" i="11"/>
  <c r="AE31" i="10"/>
  <c r="AE30" i="10"/>
  <c r="AE29" i="10"/>
  <c r="G24" i="5" l="1"/>
  <c r="E10" i="5" l="1"/>
  <c r="E8" i="5"/>
  <c r="O24" i="7"/>
  <c r="L24" i="7"/>
  <c r="Q40" i="7" l="1"/>
  <c r="AH35" i="5"/>
  <c r="AE35" i="5"/>
  <c r="AB35" i="5"/>
  <c r="O35" i="5"/>
  <c r="L35" i="5"/>
  <c r="I35" i="5"/>
  <c r="AE22" i="5"/>
  <c r="AA22" i="5"/>
  <c r="O22" i="5"/>
  <c r="L22" i="5"/>
  <c r="I22" i="5"/>
  <c r="G22" i="5" l="1"/>
  <c r="E10" i="7"/>
  <c r="AE31" i="1" l="1"/>
  <c r="AE30" i="1"/>
  <c r="AE29" i="1"/>
  <c r="I24" i="7"/>
  <c r="L37" i="7"/>
  <c r="N33" i="7"/>
  <c r="L32" i="7"/>
  <c r="L31" i="7"/>
  <c r="L30" i="7"/>
  <c r="V32" i="7"/>
  <c r="V31" i="7"/>
  <c r="V30" i="7"/>
  <c r="AE33" i="7"/>
  <c r="AE29" i="7"/>
  <c r="Q38" i="7"/>
  <c r="AD37" i="7"/>
  <c r="U37" i="7"/>
  <c r="L35" i="7"/>
  <c r="L34" i="7"/>
  <c r="AE30" i="7" l="1"/>
  <c r="AE31" i="7"/>
  <c r="AG27" i="7"/>
  <c r="AD27" i="7"/>
  <c r="AA27" i="7"/>
  <c r="X27" i="7"/>
  <c r="P27" i="7"/>
  <c r="J27" i="7"/>
  <c r="R26" i="7"/>
  <c r="AH24" i="7"/>
  <c r="AE24" i="7"/>
  <c r="AB24" i="7"/>
  <c r="J22" i="7"/>
  <c r="H21" i="7"/>
  <c r="AE32" i="7" l="1"/>
</calcChain>
</file>

<file path=xl/comments1.xml><?xml version="1.0" encoding="utf-8"?>
<comments xmlns="http://schemas.openxmlformats.org/spreadsheetml/2006/main">
  <authors>
    <author>jyosys01</author>
    <author>西宮市役所</author>
  </authors>
  <commentList>
    <comment ref="AB5" authorId="0" shapeId="0">
      <text>
        <r>
          <rPr>
            <b/>
            <sz val="9"/>
            <color indexed="81"/>
            <rFont val="ＭＳ Ｐゴシック"/>
            <family val="3"/>
            <charset val="128"/>
          </rPr>
          <t>届出年月日を記入して下さい。</t>
        </r>
      </text>
    </comment>
    <comment ref="AE5" authorId="0" shapeId="0">
      <text>
        <r>
          <rPr>
            <b/>
            <sz val="9"/>
            <color indexed="81"/>
            <rFont val="ＭＳ Ｐゴシック"/>
            <family val="3"/>
            <charset val="128"/>
          </rPr>
          <t>同左</t>
        </r>
      </text>
    </comment>
    <comment ref="AH5" authorId="0" shapeId="0">
      <text>
        <r>
          <rPr>
            <b/>
            <sz val="9"/>
            <color indexed="81"/>
            <rFont val="ＭＳ Ｐゴシック"/>
            <family val="3"/>
            <charset val="128"/>
          </rPr>
          <t>同左</t>
        </r>
      </text>
    </comment>
    <comment ref="T9" authorId="1" shapeId="0">
      <text>
        <r>
          <rPr>
            <b/>
            <sz val="9"/>
            <color indexed="81"/>
            <rFont val="ＭＳ Ｐゴシック"/>
            <family val="3"/>
            <charset val="128"/>
          </rPr>
          <t xml:space="preserve">表紙の押印は不要です。
</t>
        </r>
      </text>
    </comment>
    <comment ref="H20" authorId="0" shapeId="0">
      <text>
        <r>
          <rPr>
            <b/>
            <sz val="9"/>
            <color indexed="81"/>
            <rFont val="ＭＳ Ｐゴシック"/>
            <family val="3"/>
            <charset val="128"/>
          </rPr>
          <t>正式名称を記入して下さい。</t>
        </r>
      </text>
    </comment>
    <comment ref="J21" authorId="0" shapeId="0">
      <text>
        <r>
          <rPr>
            <b/>
            <sz val="9"/>
            <color indexed="81"/>
            <rFont val="ＭＳ Ｐゴシック"/>
            <family val="3"/>
            <charset val="128"/>
          </rPr>
          <t>地番表示で記入して下さい。</t>
        </r>
      </text>
    </comment>
    <comment ref="I23" authorId="0" shapeId="0">
      <text>
        <r>
          <rPr>
            <b/>
            <sz val="9"/>
            <color indexed="81"/>
            <rFont val="ＭＳ Ｐゴシック"/>
            <family val="3"/>
            <charset val="128"/>
          </rPr>
          <t>当該行為に着手する日の30日前までに届出が必要です。</t>
        </r>
      </text>
    </comment>
    <comment ref="L23" authorId="0" shapeId="0">
      <text>
        <r>
          <rPr>
            <b/>
            <sz val="9"/>
            <color indexed="81"/>
            <rFont val="ＭＳ Ｐゴシック"/>
            <family val="3"/>
            <charset val="128"/>
          </rPr>
          <t>同左</t>
        </r>
      </text>
    </comment>
    <comment ref="O23" authorId="0" shapeId="0">
      <text>
        <r>
          <rPr>
            <b/>
            <sz val="9"/>
            <color indexed="81"/>
            <rFont val="ＭＳ Ｐゴシック"/>
            <family val="3"/>
            <charset val="128"/>
          </rPr>
          <t>同左</t>
        </r>
      </text>
    </comment>
    <comment ref="R25" authorId="0" shapeId="0">
      <text>
        <r>
          <rPr>
            <b/>
            <sz val="9"/>
            <color indexed="81"/>
            <rFont val="ＭＳ Ｐゴシック"/>
            <family val="3"/>
            <charset val="128"/>
          </rPr>
          <t>小数点第2位まで記入して下さい。</t>
        </r>
      </text>
    </comment>
    <comment ref="AE28" authorId="0" shapeId="0">
      <text>
        <r>
          <rPr>
            <b/>
            <sz val="9"/>
            <color indexed="81"/>
            <rFont val="ＭＳ Ｐゴシック"/>
            <family val="3"/>
            <charset val="128"/>
          </rPr>
          <t>小数点第2位まで記入して下さい。</t>
        </r>
      </text>
    </comment>
    <comment ref="L29" authorId="0" shapeId="0">
      <text>
        <r>
          <rPr>
            <b/>
            <sz val="9"/>
            <color indexed="81"/>
            <rFont val="ＭＳ Ｐゴシック"/>
            <family val="3"/>
            <charset val="128"/>
          </rPr>
          <t>小数点第2位まで記入して下さい。</t>
        </r>
      </text>
    </comment>
    <comment ref="V29" authorId="0" shapeId="0">
      <text>
        <r>
          <rPr>
            <b/>
            <sz val="9"/>
            <color indexed="81"/>
            <rFont val="ＭＳ Ｐゴシック"/>
            <family val="3"/>
            <charset val="128"/>
          </rPr>
          <t>同左</t>
        </r>
      </text>
    </comment>
    <comment ref="L30" authorId="0" shapeId="0">
      <text>
        <r>
          <rPr>
            <b/>
            <sz val="9"/>
            <color indexed="81"/>
            <rFont val="ＭＳ Ｐゴシック"/>
            <family val="3"/>
            <charset val="128"/>
          </rPr>
          <t>小数点第2位まで記入して下さい。</t>
        </r>
      </text>
    </comment>
    <comment ref="V30" authorId="0" shapeId="0">
      <text>
        <r>
          <rPr>
            <b/>
            <sz val="9"/>
            <color indexed="81"/>
            <rFont val="ＭＳ Ｐゴシック"/>
            <family val="3"/>
            <charset val="128"/>
          </rPr>
          <t>同左</t>
        </r>
      </text>
    </comment>
    <comment ref="L31" authorId="0" shapeId="0">
      <text>
        <r>
          <rPr>
            <b/>
            <sz val="9"/>
            <color indexed="81"/>
            <rFont val="ＭＳ Ｐゴシック"/>
            <family val="3"/>
            <charset val="128"/>
          </rPr>
          <t>建築基準法上の容積対象面積を小数点第2位まで記入して下さい。</t>
        </r>
      </text>
    </comment>
    <comment ref="V31" authorId="0" shapeId="0">
      <text>
        <r>
          <rPr>
            <b/>
            <sz val="9"/>
            <color indexed="81"/>
            <rFont val="ＭＳ Ｐゴシック"/>
            <family val="3"/>
            <charset val="128"/>
          </rPr>
          <t>同左</t>
        </r>
      </text>
    </comment>
    <comment ref="N32" authorId="0" shapeId="0">
      <text>
        <r>
          <rPr>
            <b/>
            <sz val="9"/>
            <color indexed="81"/>
            <rFont val="ＭＳ Ｐゴシック"/>
            <family val="3"/>
            <charset val="128"/>
          </rPr>
          <t>建築基準法上の最高の高さを記入して下さい。また、増築の場合は主要用途の高さを記入し、次にかっこ書きで今回対象分を記入して下さい。</t>
        </r>
      </text>
    </comment>
    <comment ref="AE32" authorId="0" shapeId="0">
      <text>
        <r>
          <rPr>
            <b/>
            <sz val="9"/>
            <color indexed="81"/>
            <rFont val="ＭＳ Ｐゴシック"/>
            <family val="3"/>
            <charset val="128"/>
          </rPr>
          <t>小数点第2位まで記入して下さい。</t>
        </r>
      </text>
    </comment>
    <comment ref="L33" authorId="0" shapeId="0">
      <text>
        <r>
          <rPr>
            <b/>
            <sz val="9"/>
            <color indexed="81"/>
            <rFont val="ＭＳ Ｐゴシック"/>
            <family val="3"/>
            <charset val="128"/>
          </rPr>
          <t>建築基準法上の用途名を記入して下さい。
また、増築の場合は主要用途を記入し、次にかっこ書きで今回対象分を記入して下さい。</t>
        </r>
      </text>
    </comment>
    <comment ref="L34" authorId="0" shapeId="0">
      <text>
        <r>
          <rPr>
            <b/>
            <sz val="9"/>
            <color indexed="81"/>
            <rFont val="ＭＳ Ｐゴシック"/>
            <family val="3"/>
            <charset val="128"/>
          </rPr>
          <t>道路に面する部分の構造を記入して下さい。</t>
        </r>
      </text>
    </comment>
    <comment ref="L36" authorId="0" shapeId="0">
      <text>
        <r>
          <rPr>
            <b/>
            <sz val="9"/>
            <color indexed="81"/>
            <rFont val="ＭＳ Ｐゴシック"/>
            <family val="3"/>
            <charset val="128"/>
          </rPr>
          <t>小数点第2位まで記入して下さい。</t>
        </r>
      </text>
    </comment>
    <comment ref="U36" authorId="0" shapeId="0">
      <text>
        <r>
          <rPr>
            <b/>
            <sz val="9"/>
            <color indexed="81"/>
            <rFont val="ＭＳ Ｐゴシック"/>
            <family val="3"/>
            <charset val="128"/>
          </rPr>
          <t>建築基準法上の用途名を記入して下さい。</t>
        </r>
      </text>
    </comment>
    <comment ref="AD36" authorId="0" shapeId="0">
      <text>
        <r>
          <rPr>
            <b/>
            <sz val="9"/>
            <color indexed="81"/>
            <rFont val="ＭＳ Ｐゴシック"/>
            <family val="3"/>
            <charset val="128"/>
          </rPr>
          <t>同左</t>
        </r>
      </text>
    </comment>
    <comment ref="Q39" authorId="0" shapeId="0">
      <text>
        <r>
          <rPr>
            <b/>
            <sz val="9"/>
            <color indexed="81"/>
            <rFont val="ＭＳ Ｐゴシック"/>
            <family val="3"/>
            <charset val="128"/>
          </rPr>
          <t>小数点第2位まで記入して下さい。</t>
        </r>
      </text>
    </comment>
  </commentList>
</comments>
</file>

<file path=xl/comments2.xml><?xml version="1.0" encoding="utf-8"?>
<comments xmlns="http://schemas.openxmlformats.org/spreadsheetml/2006/main">
  <authors>
    <author>jyosys01</author>
    <author>西宮市役所</author>
  </authors>
  <commentList>
    <comment ref="AB6" authorId="0" shapeId="0">
      <text>
        <r>
          <rPr>
            <b/>
            <sz val="9"/>
            <color indexed="81"/>
            <rFont val="ＭＳ Ｐゴシック"/>
            <family val="3"/>
            <charset val="128"/>
          </rPr>
          <t>届出年月日を記入して下さい。</t>
        </r>
      </text>
    </comment>
    <comment ref="AE6" authorId="0" shapeId="0">
      <text>
        <r>
          <rPr>
            <b/>
            <sz val="9"/>
            <color indexed="81"/>
            <rFont val="ＭＳ Ｐゴシック"/>
            <family val="3"/>
            <charset val="128"/>
          </rPr>
          <t>同左</t>
        </r>
      </text>
    </comment>
    <comment ref="AH6" authorId="0" shapeId="0">
      <text>
        <r>
          <rPr>
            <b/>
            <sz val="9"/>
            <color indexed="81"/>
            <rFont val="ＭＳ Ｐゴシック"/>
            <family val="3"/>
            <charset val="128"/>
          </rPr>
          <t>同左</t>
        </r>
      </text>
    </comment>
    <comment ref="T10" authorId="1" shapeId="0">
      <text>
        <r>
          <rPr>
            <b/>
            <sz val="9"/>
            <color indexed="81"/>
            <rFont val="ＭＳ Ｐゴシック"/>
            <family val="3"/>
            <charset val="128"/>
          </rPr>
          <t xml:space="preserve">表紙の押印は不要です。
</t>
        </r>
      </text>
    </comment>
    <comment ref="G19" authorId="0" shapeId="0">
      <text>
        <r>
          <rPr>
            <b/>
            <sz val="9"/>
            <color indexed="81"/>
            <rFont val="ＭＳ Ｐゴシック"/>
            <family val="3"/>
            <charset val="128"/>
          </rPr>
          <t>届出受理書に明記されている年号を選択して下さい。</t>
        </r>
      </text>
    </comment>
    <comment ref="I19" authorId="0" shapeId="0">
      <text>
        <r>
          <rPr>
            <b/>
            <sz val="9"/>
            <color indexed="81"/>
            <rFont val="ＭＳ Ｐゴシック"/>
            <family val="3"/>
            <charset val="128"/>
          </rPr>
          <t>届出受理書に明記されている年月日を記入して下さい。</t>
        </r>
      </text>
    </comment>
    <comment ref="L19" authorId="0" shapeId="0">
      <text>
        <r>
          <rPr>
            <b/>
            <sz val="9"/>
            <color indexed="81"/>
            <rFont val="ＭＳ Ｐゴシック"/>
            <family val="3"/>
            <charset val="128"/>
          </rPr>
          <t>同左</t>
        </r>
      </text>
    </comment>
    <comment ref="O19" authorId="0" shapeId="0">
      <text>
        <r>
          <rPr>
            <b/>
            <sz val="9"/>
            <color indexed="81"/>
            <rFont val="ＭＳ Ｐゴシック"/>
            <family val="3"/>
            <charset val="128"/>
          </rPr>
          <t>同左</t>
        </r>
      </text>
    </comment>
    <comment ref="AA19" authorId="0" shapeId="0">
      <text>
        <r>
          <rPr>
            <b/>
            <sz val="9"/>
            <color indexed="81"/>
            <rFont val="ＭＳ Ｐゴシック"/>
            <family val="3"/>
            <charset val="128"/>
          </rPr>
          <t>届出受理書に明記されている番号を記入して下さい。</t>
        </r>
      </text>
    </comment>
    <comment ref="AE19" authorId="0" shapeId="0">
      <text>
        <r>
          <rPr>
            <b/>
            <sz val="9"/>
            <color indexed="81"/>
            <rFont val="ＭＳ Ｐゴシック"/>
            <family val="3"/>
            <charset val="128"/>
          </rPr>
          <t>同左</t>
        </r>
      </text>
    </comment>
    <comment ref="G21" authorId="0" shapeId="0">
      <text>
        <r>
          <rPr>
            <b/>
            <sz val="9"/>
            <color indexed="81"/>
            <rFont val="ＭＳ Ｐゴシック"/>
            <family val="3"/>
            <charset val="128"/>
          </rPr>
          <t>変更</t>
        </r>
        <r>
          <rPr>
            <b/>
            <sz val="9"/>
            <color indexed="12"/>
            <rFont val="ＭＳ Ｐゴシック"/>
            <family val="3"/>
            <charset val="128"/>
          </rPr>
          <t>前</t>
        </r>
        <r>
          <rPr>
            <b/>
            <sz val="9"/>
            <color indexed="81"/>
            <rFont val="ＭＳ Ｐゴシック"/>
            <family val="3"/>
            <charset val="128"/>
          </rPr>
          <t>と変更</t>
        </r>
        <r>
          <rPr>
            <b/>
            <sz val="9"/>
            <color indexed="10"/>
            <rFont val="ＭＳ Ｐゴシック"/>
            <family val="3"/>
            <charset val="128"/>
          </rPr>
          <t>後</t>
        </r>
        <r>
          <rPr>
            <b/>
            <sz val="9"/>
            <color indexed="81"/>
            <rFont val="ＭＳ Ｐゴシック"/>
            <family val="3"/>
            <charset val="128"/>
          </rPr>
          <t>の内容を簡潔に記入して下さい。</t>
        </r>
      </text>
    </comment>
    <comment ref="I32" authorId="0" shapeId="0">
      <text>
        <r>
          <rPr>
            <b/>
            <sz val="9"/>
            <color indexed="81"/>
            <rFont val="ＭＳ Ｐゴシック"/>
            <family val="3"/>
            <charset val="128"/>
          </rPr>
          <t>当該</t>
        </r>
        <r>
          <rPr>
            <b/>
            <sz val="9"/>
            <color indexed="10"/>
            <rFont val="ＭＳ Ｐゴシック"/>
            <family val="3"/>
            <charset val="128"/>
          </rPr>
          <t>変更</t>
        </r>
        <r>
          <rPr>
            <b/>
            <sz val="9"/>
            <color indexed="81"/>
            <rFont val="ＭＳ Ｐゴシック"/>
            <family val="3"/>
            <charset val="128"/>
          </rPr>
          <t>行為に着手する日の30日前までに届出が必要です。</t>
        </r>
      </text>
    </comment>
    <comment ref="L32" authorId="0" shapeId="0">
      <text>
        <r>
          <rPr>
            <b/>
            <sz val="9"/>
            <color indexed="81"/>
            <rFont val="ＭＳ Ｐゴシック"/>
            <family val="3"/>
            <charset val="128"/>
          </rPr>
          <t>同左</t>
        </r>
      </text>
    </comment>
    <comment ref="O32" authorId="0" shapeId="0">
      <text>
        <r>
          <rPr>
            <b/>
            <sz val="9"/>
            <color indexed="81"/>
            <rFont val="ＭＳ Ｐゴシック"/>
            <family val="3"/>
            <charset val="128"/>
          </rPr>
          <t>同左</t>
        </r>
      </text>
    </comment>
  </commentList>
</comments>
</file>

<file path=xl/comments3.xml><?xml version="1.0" encoding="utf-8"?>
<comments xmlns="http://schemas.openxmlformats.org/spreadsheetml/2006/main">
  <authors>
    <author>濱田　珠生</author>
    <author>jyosys01</author>
    <author>西宮市役所</author>
  </authors>
  <commentList>
    <comment ref="E2" authorId="0" shapeId="0">
      <text>
        <r>
          <rPr>
            <b/>
            <sz val="9"/>
            <color indexed="81"/>
            <rFont val="MS P ゴシック"/>
            <family val="3"/>
            <charset val="128"/>
          </rPr>
          <t xml:space="preserve">提出図書
</t>
        </r>
        <r>
          <rPr>
            <sz val="9"/>
            <color indexed="81"/>
            <rFont val="MS P ゴシック"/>
            <family val="3"/>
            <charset val="128"/>
          </rPr>
          <t>・地区計画の区域内における行為の届出書「正」「副」
・委任状(事業主印または署名)
・付近見取り図
・配置図
・工作物の立面図(2面以上)</t>
        </r>
      </text>
    </comment>
    <comment ref="AB5" authorId="1" shapeId="0">
      <text>
        <r>
          <rPr>
            <b/>
            <sz val="9"/>
            <color indexed="81"/>
            <rFont val="ＭＳ Ｐゴシック"/>
            <family val="3"/>
            <charset val="128"/>
          </rPr>
          <t>届出年月日を記入して下さい。</t>
        </r>
      </text>
    </comment>
    <comment ref="AE5" authorId="1" shapeId="0">
      <text>
        <r>
          <rPr>
            <b/>
            <sz val="9"/>
            <color indexed="81"/>
            <rFont val="ＭＳ Ｐゴシック"/>
            <family val="3"/>
            <charset val="128"/>
          </rPr>
          <t>同左</t>
        </r>
      </text>
    </comment>
    <comment ref="AH5" authorId="1" shapeId="0">
      <text>
        <r>
          <rPr>
            <b/>
            <sz val="9"/>
            <color indexed="81"/>
            <rFont val="ＭＳ Ｐゴシック"/>
            <family val="3"/>
            <charset val="128"/>
          </rPr>
          <t>同左</t>
        </r>
      </text>
    </comment>
    <comment ref="T9" authorId="2" shapeId="0">
      <text>
        <r>
          <rPr>
            <b/>
            <sz val="9"/>
            <color indexed="81"/>
            <rFont val="ＭＳ Ｐゴシック"/>
            <family val="3"/>
            <charset val="128"/>
          </rPr>
          <t xml:space="preserve">表紙の押印は不要です。
</t>
        </r>
      </text>
    </comment>
    <comment ref="C14" authorId="0" shapeId="0">
      <text>
        <r>
          <rPr>
            <b/>
            <sz val="16"/>
            <color indexed="81"/>
            <rFont val="MS P ゴシック"/>
            <family val="3"/>
            <charset val="128"/>
          </rPr>
          <t>工作物新設記入例</t>
        </r>
        <r>
          <rPr>
            <sz val="16"/>
            <color indexed="81"/>
            <rFont val="MS P ゴシック"/>
            <family val="3"/>
            <charset val="128"/>
          </rPr>
          <t xml:space="preserve">
</t>
        </r>
      </text>
    </comment>
    <comment ref="H20" authorId="1" shapeId="0">
      <text>
        <r>
          <rPr>
            <b/>
            <sz val="9"/>
            <color indexed="81"/>
            <rFont val="ＭＳ Ｐゴシック"/>
            <family val="3"/>
            <charset val="128"/>
          </rPr>
          <t>正式名称を記入して下さい。</t>
        </r>
      </text>
    </comment>
    <comment ref="J21" authorId="1" shapeId="0">
      <text>
        <r>
          <rPr>
            <b/>
            <sz val="9"/>
            <color indexed="81"/>
            <rFont val="ＭＳ Ｐゴシック"/>
            <family val="3"/>
            <charset val="128"/>
          </rPr>
          <t>地番表示で記入して下さい。</t>
        </r>
      </text>
    </comment>
    <comment ref="I23" authorId="1" shapeId="0">
      <text>
        <r>
          <rPr>
            <b/>
            <sz val="9"/>
            <color indexed="81"/>
            <rFont val="ＭＳ Ｐゴシック"/>
            <family val="3"/>
            <charset val="128"/>
          </rPr>
          <t>当該行為に着手する日の30日前までに届出が必要です。</t>
        </r>
      </text>
    </comment>
    <comment ref="L23" authorId="1" shapeId="0">
      <text>
        <r>
          <rPr>
            <b/>
            <sz val="9"/>
            <color indexed="81"/>
            <rFont val="ＭＳ Ｐゴシック"/>
            <family val="3"/>
            <charset val="128"/>
          </rPr>
          <t>同左</t>
        </r>
      </text>
    </comment>
    <comment ref="O23" authorId="1" shapeId="0">
      <text>
        <r>
          <rPr>
            <b/>
            <sz val="9"/>
            <color indexed="81"/>
            <rFont val="ＭＳ Ｐゴシック"/>
            <family val="3"/>
            <charset val="128"/>
          </rPr>
          <t>同左</t>
        </r>
      </text>
    </comment>
    <comment ref="R25" authorId="1" shapeId="0">
      <text>
        <r>
          <rPr>
            <b/>
            <sz val="9"/>
            <color indexed="81"/>
            <rFont val="ＭＳ Ｐゴシック"/>
            <family val="3"/>
            <charset val="128"/>
          </rPr>
          <t>小数点第2位まで記入して下さい。</t>
        </r>
      </text>
    </comment>
    <comment ref="AE28" authorId="1" shapeId="0">
      <text>
        <r>
          <rPr>
            <b/>
            <sz val="9"/>
            <color indexed="81"/>
            <rFont val="ＭＳ Ｐゴシック"/>
            <family val="3"/>
            <charset val="128"/>
          </rPr>
          <t>小数点第2位まで記入して下さい。</t>
        </r>
      </text>
    </comment>
    <comment ref="L29" authorId="1" shapeId="0">
      <text>
        <r>
          <rPr>
            <b/>
            <sz val="9"/>
            <color indexed="81"/>
            <rFont val="ＭＳ Ｐゴシック"/>
            <family val="3"/>
            <charset val="128"/>
          </rPr>
          <t>小数点第2位まで記入して下さい。</t>
        </r>
      </text>
    </comment>
    <comment ref="V29" authorId="1" shapeId="0">
      <text>
        <r>
          <rPr>
            <b/>
            <sz val="9"/>
            <color indexed="81"/>
            <rFont val="ＭＳ Ｐゴシック"/>
            <family val="3"/>
            <charset val="128"/>
          </rPr>
          <t>同左</t>
        </r>
      </text>
    </comment>
    <comment ref="L30" authorId="1" shapeId="0">
      <text>
        <r>
          <rPr>
            <b/>
            <sz val="9"/>
            <color indexed="81"/>
            <rFont val="ＭＳ Ｐゴシック"/>
            <family val="3"/>
            <charset val="128"/>
          </rPr>
          <t>小数点第2位まで記入して下さい。</t>
        </r>
      </text>
    </comment>
    <comment ref="V30" authorId="1" shapeId="0">
      <text>
        <r>
          <rPr>
            <b/>
            <sz val="9"/>
            <color indexed="81"/>
            <rFont val="ＭＳ Ｐゴシック"/>
            <family val="3"/>
            <charset val="128"/>
          </rPr>
          <t>同左</t>
        </r>
      </text>
    </comment>
    <comment ref="L31" authorId="1" shapeId="0">
      <text>
        <r>
          <rPr>
            <b/>
            <sz val="9"/>
            <color indexed="81"/>
            <rFont val="ＭＳ Ｐゴシック"/>
            <family val="3"/>
            <charset val="128"/>
          </rPr>
          <t>建築基準法上の容積対象面積を小数点第2位まで記入して下さい。</t>
        </r>
      </text>
    </comment>
    <comment ref="V31" authorId="1" shapeId="0">
      <text>
        <r>
          <rPr>
            <b/>
            <sz val="9"/>
            <color indexed="81"/>
            <rFont val="ＭＳ Ｐゴシック"/>
            <family val="3"/>
            <charset val="128"/>
          </rPr>
          <t>同左</t>
        </r>
      </text>
    </comment>
    <comment ref="N32" authorId="1" shapeId="0">
      <text>
        <r>
          <rPr>
            <b/>
            <sz val="9"/>
            <color indexed="81"/>
            <rFont val="ＭＳ Ｐゴシック"/>
            <family val="3"/>
            <charset val="128"/>
          </rPr>
          <t>建築基準法上の最高の高さを記入して下さい。また、増築の場合は主要用途の高さを記入し、次にかっこ書きで今回対象分を記入して下さい。</t>
        </r>
      </text>
    </comment>
    <comment ref="AE32" authorId="1" shapeId="0">
      <text>
        <r>
          <rPr>
            <b/>
            <sz val="9"/>
            <color indexed="81"/>
            <rFont val="ＭＳ Ｐゴシック"/>
            <family val="3"/>
            <charset val="128"/>
          </rPr>
          <t>小数点第2位まで記入して下さい。</t>
        </r>
      </text>
    </comment>
    <comment ref="L33" authorId="1" shapeId="0">
      <text>
        <r>
          <rPr>
            <b/>
            <sz val="9"/>
            <color indexed="81"/>
            <rFont val="ＭＳ Ｐゴシック"/>
            <family val="3"/>
            <charset val="128"/>
          </rPr>
          <t>申請内容は(vi)欄に記入してください。</t>
        </r>
      </text>
    </comment>
    <comment ref="L34" authorId="1" shapeId="0">
      <text>
        <r>
          <rPr>
            <b/>
            <sz val="9"/>
            <color indexed="81"/>
            <rFont val="ＭＳ Ｐゴシック"/>
            <family val="3"/>
            <charset val="128"/>
          </rPr>
          <t>道路に面する部分の構造を記入して下さい。</t>
        </r>
      </text>
    </comment>
    <comment ref="L36" authorId="1" shapeId="0">
      <text>
        <r>
          <rPr>
            <b/>
            <sz val="9"/>
            <color indexed="81"/>
            <rFont val="ＭＳ Ｐゴシック"/>
            <family val="3"/>
            <charset val="128"/>
          </rPr>
          <t>小数点第2位まで記入して下さい。</t>
        </r>
      </text>
    </comment>
    <comment ref="U36" authorId="1" shapeId="0">
      <text>
        <r>
          <rPr>
            <b/>
            <sz val="9"/>
            <color indexed="81"/>
            <rFont val="ＭＳ Ｐゴシック"/>
            <family val="3"/>
            <charset val="128"/>
          </rPr>
          <t>建築基準法上の用途名を記入して下さい。</t>
        </r>
      </text>
    </comment>
    <comment ref="AD36" authorId="1" shapeId="0">
      <text>
        <r>
          <rPr>
            <b/>
            <sz val="9"/>
            <color indexed="81"/>
            <rFont val="ＭＳ Ｐゴシック"/>
            <family val="3"/>
            <charset val="128"/>
          </rPr>
          <t>同左</t>
        </r>
      </text>
    </comment>
    <comment ref="Q39" authorId="1" shapeId="0">
      <text>
        <r>
          <rPr>
            <b/>
            <sz val="9"/>
            <color indexed="81"/>
            <rFont val="ＭＳ Ｐゴシック"/>
            <family val="3"/>
            <charset val="128"/>
          </rPr>
          <t>小数点第2位まで記入して下さい。</t>
        </r>
      </text>
    </comment>
  </commentList>
</comments>
</file>

<file path=xl/comments4.xml><?xml version="1.0" encoding="utf-8"?>
<comments xmlns="http://schemas.openxmlformats.org/spreadsheetml/2006/main">
  <authors>
    <author>濱田　珠生</author>
    <author>jyosys01</author>
    <author>西宮市役所</author>
  </authors>
  <commentList>
    <comment ref="E2" authorId="0" shapeId="0">
      <text>
        <r>
          <rPr>
            <b/>
            <sz val="9"/>
            <color indexed="81"/>
            <rFont val="MS P ゴシック"/>
            <family val="3"/>
            <charset val="128"/>
          </rPr>
          <t>提出図書</t>
        </r>
        <r>
          <rPr>
            <sz val="9"/>
            <color indexed="81"/>
            <rFont val="MS P ゴシック"/>
            <family val="3"/>
            <charset val="128"/>
          </rPr>
          <t xml:space="preserve">
・地区計画の区域内における行為の届出書「正」「副」
・委任状(事業主印または署名)
・付近見取り図
・配置図
・工作物の立面図(2面以上)</t>
        </r>
      </text>
    </comment>
    <comment ref="AB5" authorId="1" shapeId="0">
      <text>
        <r>
          <rPr>
            <b/>
            <sz val="9"/>
            <color indexed="81"/>
            <rFont val="ＭＳ Ｐゴシック"/>
            <family val="3"/>
            <charset val="128"/>
          </rPr>
          <t>届出年月日を記入して下さい。</t>
        </r>
      </text>
    </comment>
    <comment ref="AE5" authorId="1" shapeId="0">
      <text>
        <r>
          <rPr>
            <b/>
            <sz val="9"/>
            <color indexed="81"/>
            <rFont val="ＭＳ Ｐゴシック"/>
            <family val="3"/>
            <charset val="128"/>
          </rPr>
          <t>同左</t>
        </r>
      </text>
    </comment>
    <comment ref="AH5" authorId="1" shapeId="0">
      <text>
        <r>
          <rPr>
            <b/>
            <sz val="9"/>
            <color indexed="81"/>
            <rFont val="ＭＳ Ｐゴシック"/>
            <family val="3"/>
            <charset val="128"/>
          </rPr>
          <t>同左</t>
        </r>
      </text>
    </comment>
    <comment ref="T9" authorId="2" shapeId="0">
      <text>
        <r>
          <rPr>
            <b/>
            <sz val="9"/>
            <color indexed="81"/>
            <rFont val="ＭＳ Ｐゴシック"/>
            <family val="3"/>
            <charset val="128"/>
          </rPr>
          <t xml:space="preserve">表紙の押印は不要です。
</t>
        </r>
      </text>
    </comment>
    <comment ref="C16" authorId="0" shapeId="0">
      <text>
        <r>
          <rPr>
            <b/>
            <sz val="14"/>
            <color indexed="81"/>
            <rFont val="MS P ゴシック"/>
            <family val="3"/>
            <charset val="128"/>
          </rPr>
          <t>屋外広告物の意匠変更
記入例</t>
        </r>
      </text>
    </comment>
    <comment ref="H20" authorId="1" shapeId="0">
      <text>
        <r>
          <rPr>
            <b/>
            <sz val="9"/>
            <color indexed="81"/>
            <rFont val="ＭＳ Ｐゴシック"/>
            <family val="3"/>
            <charset val="128"/>
          </rPr>
          <t>正式名称を記入して下さい。</t>
        </r>
      </text>
    </comment>
    <comment ref="J21" authorId="1" shapeId="0">
      <text>
        <r>
          <rPr>
            <b/>
            <sz val="9"/>
            <color indexed="81"/>
            <rFont val="ＭＳ Ｐゴシック"/>
            <family val="3"/>
            <charset val="128"/>
          </rPr>
          <t>地番表示で記入して下さい。</t>
        </r>
      </text>
    </comment>
    <comment ref="I23" authorId="1" shapeId="0">
      <text>
        <r>
          <rPr>
            <b/>
            <sz val="9"/>
            <color indexed="81"/>
            <rFont val="ＭＳ Ｐゴシック"/>
            <family val="3"/>
            <charset val="128"/>
          </rPr>
          <t>当該行為に着手する日の30日前までに届出が必要です。</t>
        </r>
      </text>
    </comment>
    <comment ref="L23" authorId="1" shapeId="0">
      <text>
        <r>
          <rPr>
            <b/>
            <sz val="9"/>
            <color indexed="81"/>
            <rFont val="ＭＳ Ｐゴシック"/>
            <family val="3"/>
            <charset val="128"/>
          </rPr>
          <t>同左</t>
        </r>
      </text>
    </comment>
    <comment ref="O23" authorId="1" shapeId="0">
      <text>
        <r>
          <rPr>
            <b/>
            <sz val="9"/>
            <color indexed="81"/>
            <rFont val="ＭＳ Ｐゴシック"/>
            <family val="3"/>
            <charset val="128"/>
          </rPr>
          <t>同左</t>
        </r>
      </text>
    </comment>
    <comment ref="R25" authorId="1" shapeId="0">
      <text>
        <r>
          <rPr>
            <b/>
            <sz val="9"/>
            <color indexed="81"/>
            <rFont val="ＭＳ Ｐゴシック"/>
            <family val="3"/>
            <charset val="128"/>
          </rPr>
          <t>小数点第2位まで記入して下さい。</t>
        </r>
      </text>
    </comment>
    <comment ref="AE28" authorId="1" shapeId="0">
      <text>
        <r>
          <rPr>
            <b/>
            <sz val="9"/>
            <color indexed="81"/>
            <rFont val="ＭＳ Ｐゴシック"/>
            <family val="3"/>
            <charset val="128"/>
          </rPr>
          <t>小数点第2位まで記入して下さい。</t>
        </r>
      </text>
    </comment>
    <comment ref="L29" authorId="1" shapeId="0">
      <text>
        <r>
          <rPr>
            <b/>
            <sz val="9"/>
            <color indexed="81"/>
            <rFont val="ＭＳ Ｐゴシック"/>
            <family val="3"/>
            <charset val="128"/>
          </rPr>
          <t>小数点第2位まで記入して下さい。</t>
        </r>
      </text>
    </comment>
    <comment ref="V29" authorId="1" shapeId="0">
      <text>
        <r>
          <rPr>
            <b/>
            <sz val="9"/>
            <color indexed="81"/>
            <rFont val="ＭＳ Ｐゴシック"/>
            <family val="3"/>
            <charset val="128"/>
          </rPr>
          <t>同左</t>
        </r>
      </text>
    </comment>
    <comment ref="L30" authorId="1" shapeId="0">
      <text>
        <r>
          <rPr>
            <b/>
            <sz val="9"/>
            <color indexed="81"/>
            <rFont val="ＭＳ Ｐゴシック"/>
            <family val="3"/>
            <charset val="128"/>
          </rPr>
          <t>小数点第2位まで記入して下さい。</t>
        </r>
      </text>
    </comment>
    <comment ref="V30" authorId="1" shapeId="0">
      <text>
        <r>
          <rPr>
            <b/>
            <sz val="9"/>
            <color indexed="81"/>
            <rFont val="ＭＳ Ｐゴシック"/>
            <family val="3"/>
            <charset val="128"/>
          </rPr>
          <t>同左</t>
        </r>
      </text>
    </comment>
    <comment ref="L31" authorId="1" shapeId="0">
      <text>
        <r>
          <rPr>
            <b/>
            <sz val="9"/>
            <color indexed="81"/>
            <rFont val="ＭＳ Ｐゴシック"/>
            <family val="3"/>
            <charset val="128"/>
          </rPr>
          <t>建築基準法上の容積対象面積を小数点第2位まで記入して下さい。</t>
        </r>
      </text>
    </comment>
    <comment ref="V31" authorId="1" shapeId="0">
      <text>
        <r>
          <rPr>
            <b/>
            <sz val="9"/>
            <color indexed="81"/>
            <rFont val="ＭＳ Ｐゴシック"/>
            <family val="3"/>
            <charset val="128"/>
          </rPr>
          <t>同左</t>
        </r>
      </text>
    </comment>
    <comment ref="N32" authorId="1" shapeId="0">
      <text>
        <r>
          <rPr>
            <b/>
            <sz val="9"/>
            <color indexed="81"/>
            <rFont val="ＭＳ Ｐゴシック"/>
            <family val="3"/>
            <charset val="128"/>
          </rPr>
          <t>建築基準法上の最高の高さを記入して下さい。また、増築の場合は主要用途の高さを記入し、次にかっこ書きで今回対象分を記入して下さい。</t>
        </r>
      </text>
    </comment>
    <comment ref="AE32" authorId="1" shapeId="0">
      <text>
        <r>
          <rPr>
            <b/>
            <sz val="9"/>
            <color indexed="81"/>
            <rFont val="ＭＳ Ｐゴシック"/>
            <family val="3"/>
            <charset val="128"/>
          </rPr>
          <t>小数点第2位まで記入して下さい。</t>
        </r>
      </text>
    </comment>
    <comment ref="L33" authorId="1" shapeId="0">
      <text>
        <r>
          <rPr>
            <b/>
            <sz val="9"/>
            <color indexed="81"/>
            <rFont val="ＭＳ Ｐゴシック"/>
            <family val="3"/>
            <charset val="128"/>
          </rPr>
          <t>建築基準法上の用途名を記入して下さい。
また、増築の場合は主要用途を記入し、次にかっこ書きで今回対象分を記入して下さい。</t>
        </r>
      </text>
    </comment>
    <comment ref="L34" authorId="1" shapeId="0">
      <text>
        <r>
          <rPr>
            <b/>
            <sz val="9"/>
            <color indexed="81"/>
            <rFont val="ＭＳ Ｐゴシック"/>
            <family val="3"/>
            <charset val="128"/>
          </rPr>
          <t>道路に面する部分の構造を記入して下さい。</t>
        </r>
      </text>
    </comment>
    <comment ref="L36" authorId="1" shapeId="0">
      <text>
        <r>
          <rPr>
            <b/>
            <sz val="9"/>
            <color indexed="81"/>
            <rFont val="ＭＳ Ｐゴシック"/>
            <family val="3"/>
            <charset val="128"/>
          </rPr>
          <t>小数点第2位まで記入して下さい。</t>
        </r>
      </text>
    </comment>
    <comment ref="U36" authorId="1" shapeId="0">
      <text>
        <r>
          <rPr>
            <b/>
            <sz val="9"/>
            <color indexed="81"/>
            <rFont val="ＭＳ Ｐゴシック"/>
            <family val="3"/>
            <charset val="128"/>
          </rPr>
          <t>建築基準法上の用途名を記入して下さい。</t>
        </r>
      </text>
    </comment>
    <comment ref="AD36" authorId="1" shapeId="0">
      <text>
        <r>
          <rPr>
            <b/>
            <sz val="9"/>
            <color indexed="81"/>
            <rFont val="ＭＳ Ｐゴシック"/>
            <family val="3"/>
            <charset val="128"/>
          </rPr>
          <t>同左</t>
        </r>
      </text>
    </comment>
    <comment ref="Q37" authorId="0" shapeId="0">
      <text>
        <r>
          <rPr>
            <b/>
            <sz val="9"/>
            <color indexed="81"/>
            <rFont val="MS P ゴシック"/>
            <family val="3"/>
            <charset val="128"/>
          </rPr>
          <t>既存看板の意匠の変更等の場合は(4)欄に記入してください</t>
        </r>
      </text>
    </comment>
    <comment ref="Q39" authorId="1" shapeId="0">
      <text>
        <r>
          <rPr>
            <b/>
            <sz val="9"/>
            <color indexed="81"/>
            <rFont val="ＭＳ Ｐゴシック"/>
            <family val="3"/>
            <charset val="128"/>
          </rPr>
          <t>小数点第2位まで記入して下さい。</t>
        </r>
      </text>
    </comment>
  </commentList>
</comments>
</file>

<file path=xl/sharedStrings.xml><?xml version="1.0" encoding="utf-8"?>
<sst xmlns="http://schemas.openxmlformats.org/spreadsheetml/2006/main" count="699" uniqueCount="164">
  <si>
    <t>正</t>
    <rPh sb="0" eb="1">
      <t>セイ</t>
    </rPh>
    <phoneticPr fontId="4"/>
  </si>
  <si>
    <t>地区計画の区域内における行為の届出書</t>
    <rPh sb="0" eb="2">
      <t>チク</t>
    </rPh>
    <rPh sb="2" eb="4">
      <t>ケイカク</t>
    </rPh>
    <rPh sb="5" eb="8">
      <t>クイキナイ</t>
    </rPh>
    <rPh sb="12" eb="14">
      <t>コウイ</t>
    </rPh>
    <rPh sb="15" eb="18">
      <t>トドケデショ</t>
    </rPh>
    <phoneticPr fontId="4"/>
  </si>
  <si>
    <t>※注意</t>
    <rPh sb="1" eb="3">
      <t>チュウイ</t>
    </rPh>
    <phoneticPr fontId="4"/>
  </si>
  <si>
    <t>・</t>
    <phoneticPr fontId="4"/>
  </si>
  <si>
    <t>欄に必要内容を入力して下さい。</t>
    <rPh sb="0" eb="1">
      <t>ラン</t>
    </rPh>
    <rPh sb="2" eb="4">
      <t>ヒツヨウ</t>
    </rPh>
    <rPh sb="4" eb="6">
      <t>ナイヨウ</t>
    </rPh>
    <rPh sb="7" eb="9">
      <t>ニュウリョク</t>
    </rPh>
    <rPh sb="11" eb="12">
      <t>クダ</t>
    </rPh>
    <phoneticPr fontId="4"/>
  </si>
  <si>
    <r>
      <t>□</t>
    </r>
    <r>
      <rPr>
        <sz val="9"/>
        <color indexed="10"/>
        <rFont val="ＭＳ Ｐゴシック"/>
        <family val="3"/>
        <charset val="128"/>
      </rPr>
      <t>欄に該当する事項をチェックして下さい。</t>
    </r>
    <rPh sb="1" eb="2">
      <t>ラン</t>
    </rPh>
    <phoneticPr fontId="4"/>
  </si>
  <si>
    <t>西 宮 市 長</t>
    <rPh sb="0" eb="1">
      <t>ニシ</t>
    </rPh>
    <rPh sb="2" eb="3">
      <t>ミヤ</t>
    </rPh>
    <rPh sb="4" eb="5">
      <t>シ</t>
    </rPh>
    <rPh sb="6" eb="7">
      <t>チョウ</t>
    </rPh>
    <phoneticPr fontId="4"/>
  </si>
  <si>
    <t>年</t>
    <rPh sb="0" eb="1">
      <t>ネン</t>
    </rPh>
    <phoneticPr fontId="4"/>
  </si>
  <si>
    <t>月</t>
    <rPh sb="0" eb="1">
      <t>ツキ</t>
    </rPh>
    <phoneticPr fontId="4"/>
  </si>
  <si>
    <t>日</t>
    <rPh sb="0" eb="1">
      <t>ヒ</t>
    </rPh>
    <phoneticPr fontId="4"/>
  </si>
  <si>
    <t>・</t>
    <phoneticPr fontId="4"/>
  </si>
  <si>
    <t>副本には自動的に入力されます。</t>
    <rPh sb="0" eb="2">
      <t>フクホン</t>
    </rPh>
    <rPh sb="4" eb="7">
      <t>ジドウテキ</t>
    </rPh>
    <rPh sb="8" eb="10">
      <t>ニュウリョク</t>
    </rPh>
    <phoneticPr fontId="4"/>
  </si>
  <si>
    <t>※リスト</t>
    <phoneticPr fontId="4"/>
  </si>
  <si>
    <t>届出者</t>
    <rPh sb="0" eb="1">
      <t>トド</t>
    </rPh>
    <rPh sb="1" eb="2">
      <t>デ</t>
    </rPh>
    <rPh sb="2" eb="3">
      <t>シャ</t>
    </rPh>
    <phoneticPr fontId="4"/>
  </si>
  <si>
    <t>住所</t>
    <rPh sb="0" eb="2">
      <t>ジュウショ</t>
    </rPh>
    <phoneticPr fontId="4"/>
  </si>
  <si>
    <t>□</t>
    <phoneticPr fontId="4"/>
  </si>
  <si>
    <t>☑</t>
  </si>
  <si>
    <t>氏名</t>
    <rPh sb="0" eb="2">
      <t>シメイ</t>
    </rPh>
    <phoneticPr fontId="4"/>
  </si>
  <si>
    <t>電話</t>
    <rPh sb="0" eb="2">
      <t>デンワ</t>
    </rPh>
    <phoneticPr fontId="4"/>
  </si>
  <si>
    <t>都市計画法第58条の2第1項　の規定に基づき、</t>
    <phoneticPr fontId="4"/>
  </si>
  <si>
    <t>□</t>
  </si>
  <si>
    <t>土地の区画形質の変更</t>
    <rPh sb="0" eb="2">
      <t>トチ</t>
    </rPh>
    <rPh sb="3" eb="5">
      <t>クカク</t>
    </rPh>
    <rPh sb="5" eb="7">
      <t>ケイシツ</t>
    </rPh>
    <rPh sb="8" eb="10">
      <t>ヘンコウ</t>
    </rPh>
    <phoneticPr fontId="4"/>
  </si>
  <si>
    <t>建築物の建築又は工作物の建設</t>
    <rPh sb="0" eb="3">
      <t>ケンチクブツ</t>
    </rPh>
    <rPh sb="4" eb="6">
      <t>ケンチク</t>
    </rPh>
    <rPh sb="6" eb="7">
      <t>マタ</t>
    </rPh>
    <rPh sb="8" eb="11">
      <t>コウサクブツ</t>
    </rPh>
    <rPh sb="12" eb="13">
      <t>ケン</t>
    </rPh>
    <rPh sb="13" eb="14">
      <t>セツ</t>
    </rPh>
    <phoneticPr fontId="4"/>
  </si>
  <si>
    <t>建築物等の用途の変更</t>
    <rPh sb="0" eb="3">
      <t>ケンチクブツ</t>
    </rPh>
    <rPh sb="3" eb="4">
      <t>トウ</t>
    </rPh>
    <rPh sb="5" eb="7">
      <t>ヨウト</t>
    </rPh>
    <rPh sb="8" eb="10">
      <t>ヘンコウ</t>
    </rPh>
    <phoneticPr fontId="4"/>
  </si>
  <si>
    <t>について、下記により届け出ます。</t>
    <rPh sb="5" eb="7">
      <t>カキ</t>
    </rPh>
    <rPh sb="10" eb="11">
      <t>トド</t>
    </rPh>
    <rPh sb="12" eb="13">
      <t>デ</t>
    </rPh>
    <phoneticPr fontId="4"/>
  </si>
  <si>
    <t>建築物等の形態又は意匠の変更</t>
    <rPh sb="0" eb="3">
      <t>ケンチクブツ</t>
    </rPh>
    <rPh sb="3" eb="4">
      <t>トウ</t>
    </rPh>
    <rPh sb="5" eb="7">
      <t>ケイタイ</t>
    </rPh>
    <rPh sb="7" eb="8">
      <t>マタ</t>
    </rPh>
    <rPh sb="9" eb="11">
      <t>イショウ</t>
    </rPh>
    <rPh sb="12" eb="14">
      <t>ヘンコウ</t>
    </rPh>
    <phoneticPr fontId="4"/>
  </si>
  <si>
    <t>木竹の伐採</t>
    <rPh sb="0" eb="1">
      <t>キ</t>
    </rPh>
    <rPh sb="1" eb="2">
      <t>タケ</t>
    </rPh>
    <rPh sb="3" eb="5">
      <t>バッサイ</t>
    </rPh>
    <phoneticPr fontId="4"/>
  </si>
  <si>
    <t>記</t>
    <rPh sb="0" eb="1">
      <t>キ</t>
    </rPh>
    <phoneticPr fontId="4"/>
  </si>
  <si>
    <t>西宮市</t>
    <rPh sb="0" eb="3">
      <t>ニシノミヤシ</t>
    </rPh>
    <phoneticPr fontId="4"/>
  </si>
  <si>
    <t>区域の面積</t>
    <rPh sb="0" eb="2">
      <t>クイキ</t>
    </rPh>
    <rPh sb="3" eb="5">
      <t>メンセキ</t>
    </rPh>
    <phoneticPr fontId="4"/>
  </si>
  <si>
    <t>㎡</t>
    <phoneticPr fontId="4"/>
  </si>
  <si>
    <t>工作物の建設</t>
    <rPh sb="0" eb="3">
      <t>コウサクブツ</t>
    </rPh>
    <rPh sb="4" eb="5">
      <t>ケン</t>
    </rPh>
    <rPh sb="5" eb="6">
      <t>セツ</t>
    </rPh>
    <phoneticPr fontId="4"/>
  </si>
  <si>
    <t>(</t>
    <phoneticPr fontId="4"/>
  </si>
  <si>
    <t>建築物の建築</t>
    <rPh sb="0" eb="3">
      <t>ケンチクブツ</t>
    </rPh>
    <rPh sb="4" eb="6">
      <t>ケンチク</t>
    </rPh>
    <phoneticPr fontId="4"/>
  </si>
  <si>
    <t>）</t>
    <phoneticPr fontId="4"/>
  </si>
  <si>
    <t>（</t>
    <phoneticPr fontId="4"/>
  </si>
  <si>
    <t>新築</t>
    <rPh sb="0" eb="2">
      <t>シンチク</t>
    </rPh>
    <phoneticPr fontId="4"/>
  </si>
  <si>
    <t>□</t>
    <phoneticPr fontId="4"/>
  </si>
  <si>
    <t>改築</t>
    <rPh sb="0" eb="2">
      <t>カイチク</t>
    </rPh>
    <phoneticPr fontId="4"/>
  </si>
  <si>
    <t>増築</t>
    <rPh sb="0" eb="2">
      <t>ゾウチク</t>
    </rPh>
    <phoneticPr fontId="4"/>
  </si>
  <si>
    <t>□</t>
    <phoneticPr fontId="4"/>
  </si>
  <si>
    <t>移転</t>
    <rPh sb="0" eb="2">
      <t>イテン</t>
    </rPh>
    <phoneticPr fontId="4"/>
  </si>
  <si>
    <t>設計の概要</t>
    <rPh sb="0" eb="2">
      <t>セッケイ</t>
    </rPh>
    <rPh sb="3" eb="5">
      <t>ガイヨウ</t>
    </rPh>
    <phoneticPr fontId="4"/>
  </si>
  <si>
    <t>届出部分</t>
    <rPh sb="0" eb="1">
      <t>トドケ</t>
    </rPh>
    <rPh sb="1" eb="2">
      <t>デ</t>
    </rPh>
    <rPh sb="2" eb="4">
      <t>ブブン</t>
    </rPh>
    <phoneticPr fontId="4"/>
  </si>
  <si>
    <t>届出以外の部分</t>
    <rPh sb="0" eb="1">
      <t>トドケ</t>
    </rPh>
    <rPh sb="1" eb="2">
      <t>デ</t>
    </rPh>
    <rPh sb="2" eb="4">
      <t>イガイ</t>
    </rPh>
    <rPh sb="5" eb="7">
      <t>ブブン</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</si>
  <si>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</si>
  <si>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</si>
  <si>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</si>
  <si>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</si>
  <si>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</si>
  <si>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</si>
  <si>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</si>
  <si>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</si>
  <si>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</si>
  <si>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m</t>
    <phoneticPr fontId="4"/>
  </si>
  <si>
    <t>㎡</t>
    <phoneticPr fontId="4"/>
  </si>
  <si>
    <t>変更の内容</t>
    <rPh sb="0" eb="2">
      <t>ヘンコウ</t>
    </rPh>
    <rPh sb="3" eb="5">
      <t>ナイヨウ</t>
    </rPh>
    <phoneticPr fontId="4"/>
  </si>
  <si>
    <t>伐採面積</t>
    <rPh sb="0" eb="2">
      <t>バッサイ</t>
    </rPh>
    <rPh sb="2" eb="4">
      <t>メンセキ</t>
    </rPh>
    <phoneticPr fontId="4"/>
  </si>
  <si>
    <t>6 届出代理者</t>
    <rPh sb="2" eb="3">
      <t>トドケ</t>
    </rPh>
    <rPh sb="3" eb="4">
      <t>デ</t>
    </rPh>
    <rPh sb="4" eb="6">
      <t>ダイリ</t>
    </rPh>
    <rPh sb="6" eb="7">
      <t>シャ</t>
    </rPh>
    <phoneticPr fontId="4"/>
  </si>
  <si>
    <t xml:space="preserve"> </t>
    <phoneticPr fontId="4"/>
  </si>
  <si>
    <t>　氏名</t>
    <rPh sb="1" eb="3">
      <t>シメイ</t>
    </rPh>
    <phoneticPr fontId="4"/>
  </si>
  <si>
    <t>担当</t>
    <rPh sb="0" eb="2">
      <t>タントウ</t>
    </rPh>
    <phoneticPr fontId="4"/>
  </si>
  <si>
    <t>※以下の欄は記入しないで下さい。</t>
    <rPh sb="1" eb="3">
      <t>イカ</t>
    </rPh>
    <rPh sb="4" eb="5">
      <t>ラン</t>
    </rPh>
    <rPh sb="6" eb="8">
      <t>キニュウ</t>
    </rPh>
    <rPh sb="12" eb="13">
      <t>クダ</t>
    </rPh>
    <phoneticPr fontId="4"/>
  </si>
  <si>
    <t>上記届出について、供覧します。</t>
    <rPh sb="0" eb="2">
      <t>ジョウキ</t>
    </rPh>
    <rPh sb="2" eb="3">
      <t>トドケ</t>
    </rPh>
    <rPh sb="3" eb="4">
      <t>デ</t>
    </rPh>
    <rPh sb="9" eb="11">
      <t>キョウラン</t>
    </rPh>
    <phoneticPr fontId="4"/>
  </si>
  <si>
    <t>届出年月日</t>
    <rPh sb="0" eb="1">
      <t>トドケ</t>
    </rPh>
    <rPh sb="1" eb="2">
      <t>デ</t>
    </rPh>
    <rPh sb="2" eb="5">
      <t>ネンガッピ</t>
    </rPh>
    <phoneticPr fontId="4"/>
  </si>
  <si>
    <t>届出番号</t>
    <rPh sb="0" eb="1">
      <t>トドケ</t>
    </rPh>
    <rPh sb="1" eb="2">
      <t>デ</t>
    </rPh>
    <rPh sb="2" eb="4">
      <t>バンゴウ</t>
    </rPh>
    <phoneticPr fontId="4"/>
  </si>
  <si>
    <t>第</t>
    <rPh sb="0" eb="1">
      <t>ダイ</t>
    </rPh>
    <phoneticPr fontId="4"/>
  </si>
  <si>
    <t>－</t>
    <phoneticPr fontId="4"/>
  </si>
  <si>
    <t>号</t>
    <rPh sb="0" eb="1">
      <t>ゴウ</t>
    </rPh>
    <phoneticPr fontId="4"/>
  </si>
  <si>
    <t>決裁年月日</t>
    <rPh sb="0" eb="2">
      <t>ケッサイ</t>
    </rPh>
    <rPh sb="2" eb="5">
      <t>ネンガッピ</t>
    </rPh>
    <phoneticPr fontId="4"/>
  </si>
  <si>
    <t>受　理　印</t>
    <rPh sb="0" eb="1">
      <t>ウケ</t>
    </rPh>
    <rPh sb="2" eb="3">
      <t>リ</t>
    </rPh>
    <rPh sb="4" eb="5">
      <t>イン</t>
    </rPh>
    <phoneticPr fontId="4"/>
  </si>
  <si>
    <t>事務処理欄</t>
  </si>
  <si>
    <t>備　　考</t>
    <rPh sb="0" eb="1">
      <t>ソナエ</t>
    </rPh>
    <rPh sb="3" eb="4">
      <t>コウ</t>
    </rPh>
    <phoneticPr fontId="4"/>
  </si>
  <si>
    <t xml:space="preserve"> </t>
    <phoneticPr fontId="4"/>
  </si>
  <si>
    <t>/</t>
    <phoneticPr fontId="4"/>
  </si>
  <si>
    <t>・</t>
    <phoneticPr fontId="4"/>
  </si>
  <si>
    <t>台帳入力</t>
    <rPh sb="0" eb="2">
      <t>ダイチョウ</t>
    </rPh>
    <rPh sb="2" eb="4">
      <t>ニュウリョク</t>
    </rPh>
    <phoneticPr fontId="4"/>
  </si>
  <si>
    <t>地図記入</t>
    <rPh sb="0" eb="2">
      <t>チズ</t>
    </rPh>
    <rPh sb="2" eb="4">
      <t>キニュウ</t>
    </rPh>
    <phoneticPr fontId="4"/>
  </si>
  <si>
    <t>公印押印</t>
    <rPh sb="0" eb="2">
      <t>コウイン</t>
    </rPh>
    <rPh sb="2" eb="4">
      <t>オウイン</t>
    </rPh>
    <phoneticPr fontId="4"/>
  </si>
  <si>
    <t>決　　裁</t>
    <rPh sb="0" eb="1">
      <t>ケツ</t>
    </rPh>
    <rPh sb="3" eb="4">
      <t>サイ</t>
    </rPh>
    <phoneticPr fontId="4"/>
  </si>
  <si>
    <t>課　　長</t>
    <rPh sb="0" eb="1">
      <t>カ</t>
    </rPh>
    <rPh sb="3" eb="4">
      <t>チョウ</t>
    </rPh>
    <phoneticPr fontId="4"/>
  </si>
  <si>
    <t>係</t>
    <rPh sb="0" eb="1">
      <t>カカ</t>
    </rPh>
    <phoneticPr fontId="4"/>
  </si>
  <si>
    <t>通知日記入・入力</t>
    <rPh sb="0" eb="3">
      <t>ツウチビ</t>
    </rPh>
    <rPh sb="3" eb="5">
      <t>キニュウ</t>
    </rPh>
    <rPh sb="6" eb="8">
      <t>ニュウリョク</t>
    </rPh>
    <phoneticPr fontId="4"/>
  </si>
  <si>
    <t>主事報告</t>
    <rPh sb="0" eb="2">
      <t>シュジ</t>
    </rPh>
    <rPh sb="2" eb="4">
      <t>ホウコク</t>
    </rPh>
    <phoneticPr fontId="4"/>
  </si>
  <si>
    <t>□</t>
    <phoneticPr fontId="4"/>
  </si>
  <si>
    <t>代理者連絡</t>
    <rPh sb="0" eb="2">
      <t>ダイリ</t>
    </rPh>
    <rPh sb="2" eb="3">
      <t>シャ</t>
    </rPh>
    <rPh sb="3" eb="5">
      <t>レンラク</t>
    </rPh>
    <phoneticPr fontId="4"/>
  </si>
  <si>
    <t>PC入力</t>
    <rPh sb="2" eb="4">
      <t>ニュウリョク</t>
    </rPh>
    <phoneticPr fontId="4"/>
  </si>
  <si>
    <r>
      <t>地区計画の区域内における行為の</t>
    </r>
    <r>
      <rPr>
        <b/>
        <sz val="14"/>
        <color indexed="10"/>
        <rFont val="ＭＳ Ｐゴシック"/>
        <family val="3"/>
        <charset val="128"/>
      </rPr>
      <t>変更</t>
    </r>
    <r>
      <rPr>
        <b/>
        <sz val="14"/>
        <rFont val="ＭＳ Ｐゴシック"/>
        <family val="3"/>
        <charset val="128"/>
      </rPr>
      <t>届出書</t>
    </r>
    <rPh sb="0" eb="2">
      <t>チク</t>
    </rPh>
    <rPh sb="2" eb="4">
      <t>ケイカク</t>
    </rPh>
    <rPh sb="5" eb="8">
      <t>クイキナイ</t>
    </rPh>
    <rPh sb="12" eb="14">
      <t>コウイ</t>
    </rPh>
    <rPh sb="15" eb="17">
      <t>ヘンコウ</t>
    </rPh>
    <rPh sb="17" eb="20">
      <t>トドケデショ</t>
    </rPh>
    <phoneticPr fontId="4"/>
  </si>
  <si>
    <t>・</t>
    <phoneticPr fontId="4"/>
  </si>
  <si>
    <t>・</t>
    <phoneticPr fontId="4"/>
  </si>
  <si>
    <t>都市計画法第58条の2第2項　の規定に基づき、届出事項の変更について、下記により届け出ます。</t>
    <rPh sb="23" eb="24">
      <t>トドケ</t>
    </rPh>
    <rPh sb="24" eb="25">
      <t>デ</t>
    </rPh>
    <rPh sb="25" eb="27">
      <t>ジコウ</t>
    </rPh>
    <rPh sb="28" eb="30">
      <t>ヘンコウ</t>
    </rPh>
    <rPh sb="35" eb="37">
      <t>カキ</t>
    </rPh>
    <rPh sb="40" eb="41">
      <t>トド</t>
    </rPh>
    <rPh sb="42" eb="43">
      <t>デ</t>
    </rPh>
    <phoneticPr fontId="4"/>
  </si>
  <si>
    <t>1 当初の届出年月日</t>
    <rPh sb="2" eb="3">
      <t>トウ</t>
    </rPh>
    <rPh sb="3" eb="4">
      <t>ショ</t>
    </rPh>
    <rPh sb="5" eb="6">
      <t>トドケ</t>
    </rPh>
    <rPh sb="6" eb="7">
      <t>デ</t>
    </rPh>
    <rPh sb="7" eb="10">
      <t>ネンガッピ</t>
    </rPh>
    <phoneticPr fontId="4"/>
  </si>
  <si>
    <t>2 当初の届出番号</t>
    <rPh sb="2" eb="3">
      <t>トウ</t>
    </rPh>
    <rPh sb="3" eb="4">
      <t>ショ</t>
    </rPh>
    <rPh sb="5" eb="6">
      <t>トドケ</t>
    </rPh>
    <rPh sb="6" eb="7">
      <t>デ</t>
    </rPh>
    <rPh sb="7" eb="9">
      <t>バンゴウ</t>
    </rPh>
    <phoneticPr fontId="4"/>
  </si>
  <si>
    <t>－</t>
    <phoneticPr fontId="4"/>
  </si>
  <si>
    <t>3 変更の内容</t>
    <rPh sb="2" eb="4">
      <t>ヘンコウ</t>
    </rPh>
    <rPh sb="5" eb="7">
      <t>ナイヨウ</t>
    </rPh>
    <phoneticPr fontId="4"/>
  </si>
  <si>
    <t>4 変更部分に係る
  行為の着手予定日</t>
    <phoneticPr fontId="4"/>
  </si>
  <si>
    <t>5 変更部分に係る
  行為の完了予定日</t>
    <rPh sb="15" eb="17">
      <t>カンリョウ</t>
    </rPh>
    <phoneticPr fontId="4"/>
  </si>
  <si>
    <t>変更届出年月日</t>
    <rPh sb="0" eb="2">
      <t>ヘンコウ</t>
    </rPh>
    <rPh sb="2" eb="3">
      <t>トドケ</t>
    </rPh>
    <rPh sb="3" eb="4">
      <t>デ</t>
    </rPh>
    <rPh sb="4" eb="7">
      <t>ネンガッピ</t>
    </rPh>
    <phoneticPr fontId="4"/>
  </si>
  <si>
    <t>変更届出番号</t>
    <rPh sb="0" eb="2">
      <t>ヘンコウ</t>
    </rPh>
    <rPh sb="2" eb="3">
      <t>トドケ</t>
    </rPh>
    <rPh sb="3" eb="4">
      <t>デ</t>
    </rPh>
    <rPh sb="4" eb="6">
      <t>バンゴウ</t>
    </rPh>
    <phoneticPr fontId="4"/>
  </si>
  <si>
    <t>－</t>
    <phoneticPr fontId="4"/>
  </si>
  <si>
    <t>－</t>
    <phoneticPr fontId="4"/>
  </si>
  <si>
    <t>変更決裁年月日</t>
    <rPh sb="0" eb="2">
      <t>ヘンコウ</t>
    </rPh>
    <rPh sb="2" eb="4">
      <t>ケッサイ</t>
    </rPh>
    <rPh sb="4" eb="7">
      <t>ネンガッピ</t>
    </rPh>
    <phoneticPr fontId="4"/>
  </si>
  <si>
    <t>□</t>
    <phoneticPr fontId="4"/>
  </si>
  <si>
    <t>□</t>
    <phoneticPr fontId="4"/>
  </si>
  <si>
    <t>令和</t>
    <rPh sb="0" eb="2">
      <t>レイワ</t>
    </rPh>
    <phoneticPr fontId="4"/>
  </si>
  <si>
    <t>地　区　名</t>
    <rPh sb="0" eb="1">
      <t>チ</t>
    </rPh>
    <rPh sb="2" eb="3">
      <t>ク</t>
    </rPh>
    <rPh sb="4" eb="5">
      <t>ナ</t>
    </rPh>
    <phoneticPr fontId="4"/>
  </si>
  <si>
    <t>1　 行為の場所
 　(地番表示)</t>
    <rPh sb="3" eb="5">
      <t>コウイ</t>
    </rPh>
    <rPh sb="6" eb="7">
      <t>バ</t>
    </rPh>
    <rPh sb="7" eb="8">
      <t>ショ</t>
    </rPh>
    <rPh sb="12" eb="14">
      <t>チバン</t>
    </rPh>
    <rPh sb="14" eb="16">
      <t>ヒョウジ</t>
    </rPh>
    <phoneticPr fontId="4"/>
  </si>
  <si>
    <t>2　行為の着手予定日</t>
    <rPh sb="2" eb="4">
      <t>コウイ</t>
    </rPh>
    <rPh sb="5" eb="7">
      <t>チャクシュ</t>
    </rPh>
    <rPh sb="7" eb="10">
      <t>ヨテイビ</t>
    </rPh>
    <phoneticPr fontId="4"/>
  </si>
  <si>
    <t>3　行為の完了予定日</t>
    <rPh sb="2" eb="4">
      <t>コウイ</t>
    </rPh>
    <rPh sb="5" eb="7">
      <t>カンリョウ</t>
    </rPh>
    <rPh sb="7" eb="10">
      <t>ヨテイビ</t>
    </rPh>
    <phoneticPr fontId="4"/>
  </si>
  <si>
    <t>4　設計又は施行方法</t>
    <rPh sb="2" eb="4">
      <t>セッケイ</t>
    </rPh>
    <rPh sb="4" eb="5">
      <t>マタ</t>
    </rPh>
    <rPh sb="6" eb="8">
      <t>セコウ</t>
    </rPh>
    <rPh sb="8" eb="10">
      <t>ホウホウ</t>
    </rPh>
    <phoneticPr fontId="4"/>
  </si>
  <si>
    <t>⑵　建築物の建築又は</t>
    <rPh sb="2" eb="5">
      <t>ケンチクブツ</t>
    </rPh>
    <rPh sb="6" eb="8">
      <t>ケンチク</t>
    </rPh>
    <rPh sb="8" eb="9">
      <t>マタ</t>
    </rPh>
    <phoneticPr fontId="4"/>
  </si>
  <si>
    <t>⑴　土地の区画形質の変更</t>
    <rPh sb="2" eb="4">
      <t>トチ</t>
    </rPh>
    <rPh sb="5" eb="7">
      <t>クカク</t>
    </rPh>
    <rPh sb="7" eb="9">
      <t>ケイシツ</t>
    </rPh>
    <rPh sb="10" eb="12">
      <t>ヘンコウ</t>
    </rPh>
    <phoneticPr fontId="4"/>
  </si>
  <si>
    <t>(イ)　行為の種別</t>
    <rPh sb="4" eb="6">
      <t>コウイ</t>
    </rPh>
    <rPh sb="7" eb="9">
      <t>シュベツ</t>
    </rPh>
    <phoneticPr fontId="4"/>
  </si>
  <si>
    <t>合　　計</t>
    <rPh sb="0" eb="1">
      <t>ゴウ</t>
    </rPh>
    <rPh sb="3" eb="4">
      <t>ケイ</t>
    </rPh>
    <phoneticPr fontId="4"/>
  </si>
  <si>
    <t>(ⅰ)　敷地面積</t>
    <rPh sb="4" eb="6">
      <t>シキチ</t>
    </rPh>
    <rPh sb="6" eb="8">
      <t>メンセキ</t>
    </rPh>
    <phoneticPr fontId="4"/>
  </si>
  <si>
    <t>(ⅱ)　建築又は建設面積</t>
    <rPh sb="4" eb="6">
      <t>ケンチク</t>
    </rPh>
    <rPh sb="6" eb="7">
      <t>マタ</t>
    </rPh>
    <rPh sb="8" eb="9">
      <t>ケン</t>
    </rPh>
    <rPh sb="9" eb="10">
      <t>セツ</t>
    </rPh>
    <rPh sb="10" eb="12">
      <t>メンセキ</t>
    </rPh>
    <phoneticPr fontId="4"/>
  </si>
  <si>
    <t>(ⅲ)　延べ面積</t>
    <rPh sb="4" eb="5">
      <t>ノ</t>
    </rPh>
    <rPh sb="6" eb="8">
      <t>メンセキ</t>
    </rPh>
    <phoneticPr fontId="4"/>
  </si>
  <si>
    <t>地盤面から</t>
    <phoneticPr fontId="2"/>
  </si>
  <si>
    <t>(ⅳ)　高さ</t>
    <rPh sb="4" eb="5">
      <t>タカ</t>
    </rPh>
    <phoneticPr fontId="4"/>
  </si>
  <si>
    <t>(ロ)</t>
    <phoneticPr fontId="2"/>
  </si>
  <si>
    <t>(ⅶ)　垣又はさくの構造</t>
    <rPh sb="4" eb="5">
      <t>カキ</t>
    </rPh>
    <rPh sb="5" eb="6">
      <t>マタ</t>
    </rPh>
    <rPh sb="10" eb="12">
      <t>コウゾウ</t>
    </rPh>
    <phoneticPr fontId="4"/>
  </si>
  <si>
    <t>(ⅵ)　用　途</t>
    <rPh sb="4" eb="5">
      <t>ヨウ</t>
    </rPh>
    <rPh sb="6" eb="7">
      <t>ト</t>
    </rPh>
    <phoneticPr fontId="4"/>
  </si>
  <si>
    <t>(ⅴ)　緑化施設の面積</t>
    <rPh sb="4" eb="6">
      <t>リョッカ</t>
    </rPh>
    <rPh sb="6" eb="8">
      <t>シセツ</t>
    </rPh>
    <rPh sb="9" eb="11">
      <t>メンセキ</t>
    </rPh>
    <phoneticPr fontId="4"/>
  </si>
  <si>
    <t>(3)　建築物等の用途の変更</t>
    <phoneticPr fontId="4"/>
  </si>
  <si>
    <t>(4)　建築物等の形態又は意匠の変更</t>
    <phoneticPr fontId="4"/>
  </si>
  <si>
    <t>(5)　木竹の伐採</t>
    <rPh sb="4" eb="5">
      <t>キ</t>
    </rPh>
    <rPh sb="5" eb="6">
      <t>タケ</t>
    </rPh>
    <rPh sb="7" eb="9">
      <t>バッサイ</t>
    </rPh>
    <phoneticPr fontId="4"/>
  </si>
  <si>
    <t>(イ)　変更部分の延べ面積</t>
    <rPh sb="4" eb="6">
      <t>ヘンコウ</t>
    </rPh>
    <rPh sb="6" eb="8">
      <t>ブブン</t>
    </rPh>
    <rPh sb="9" eb="10">
      <t>ノ</t>
    </rPh>
    <rPh sb="11" eb="13">
      <t>メンセキ</t>
    </rPh>
    <phoneticPr fontId="4"/>
  </si>
  <si>
    <r>
      <t>(ロ)　変更</t>
    </r>
    <r>
      <rPr>
        <sz val="8"/>
        <color indexed="12"/>
        <rFont val="ＭＳ Ｐゴシック"/>
        <family val="3"/>
        <charset val="128"/>
      </rPr>
      <t>前</t>
    </r>
    <r>
      <rPr>
        <sz val="8"/>
        <rFont val="ＭＳ Ｐゴシック"/>
        <family val="3"/>
        <charset val="128"/>
      </rPr>
      <t>の用途</t>
    </r>
    <rPh sb="4" eb="6">
      <t>ヘンコウ</t>
    </rPh>
    <rPh sb="6" eb="7">
      <t>マエ</t>
    </rPh>
    <rPh sb="8" eb="10">
      <t>ヨウト</t>
    </rPh>
    <phoneticPr fontId="4"/>
  </si>
  <si>
    <r>
      <t>(ハ)　変更</t>
    </r>
    <r>
      <rPr>
        <sz val="8"/>
        <color indexed="10"/>
        <rFont val="ＭＳ Ｐゴシック"/>
        <family val="3"/>
        <charset val="128"/>
      </rPr>
      <t>後</t>
    </r>
    <r>
      <rPr>
        <sz val="8"/>
        <rFont val="ＭＳ Ｐゴシック"/>
        <family val="3"/>
        <charset val="128"/>
      </rPr>
      <t>の用途</t>
    </r>
    <rPh sb="4" eb="6">
      <t>ヘンコウ</t>
    </rPh>
    <rPh sb="6" eb="7">
      <t>ゴ</t>
    </rPh>
    <rPh sb="8" eb="10">
      <t>ヨウト</t>
    </rPh>
    <phoneticPr fontId="4"/>
  </si>
  <si>
    <t>5　 届出代理者</t>
    <rPh sb="3" eb="4">
      <t>トドケ</t>
    </rPh>
    <rPh sb="4" eb="5">
      <t>デ</t>
    </rPh>
    <rPh sb="5" eb="7">
      <t>ダイリ</t>
    </rPh>
    <rPh sb="7" eb="8">
      <t>シャ</t>
    </rPh>
    <phoneticPr fontId="4"/>
  </si>
  <si>
    <t>入力</t>
    <rPh sb="0" eb="2">
      <t>ニュウリョク</t>
    </rPh>
    <phoneticPr fontId="2"/>
  </si>
  <si>
    <t>所在地</t>
    <rPh sb="0" eb="3">
      <t>ショザイチ</t>
    </rPh>
    <phoneticPr fontId="4"/>
  </si>
  <si>
    <t>副</t>
    <rPh sb="0" eb="1">
      <t>フク</t>
    </rPh>
    <phoneticPr fontId="4"/>
  </si>
  <si>
    <t>届出者</t>
    <rPh sb="0" eb="2">
      <t>トドケデ</t>
    </rPh>
    <rPh sb="2" eb="3">
      <t>シャ</t>
    </rPh>
    <phoneticPr fontId="2"/>
  </si>
  <si>
    <t>地区計画の区域内における行為の届出に関する届出受理書</t>
    <rPh sb="0" eb="2">
      <t>チク</t>
    </rPh>
    <rPh sb="2" eb="4">
      <t>ケイカク</t>
    </rPh>
    <rPh sb="5" eb="8">
      <t>クイキナイ</t>
    </rPh>
    <rPh sb="12" eb="14">
      <t>コウイ</t>
    </rPh>
    <rPh sb="15" eb="17">
      <t>トドケデ</t>
    </rPh>
    <rPh sb="18" eb="19">
      <t>カン</t>
    </rPh>
    <rPh sb="21" eb="23">
      <t>トドケデ</t>
    </rPh>
    <rPh sb="23" eb="25">
      <t>ジュリ</t>
    </rPh>
    <rPh sb="25" eb="26">
      <t>ショ</t>
    </rPh>
    <phoneticPr fontId="4"/>
  </si>
  <si>
    <t>号</t>
    <rPh sb="0" eb="1">
      <t>ゴウ</t>
    </rPh>
    <phoneticPr fontId="2"/>
  </si>
  <si>
    <t>－</t>
    <phoneticPr fontId="2"/>
  </si>
  <si>
    <t>第</t>
    <rPh sb="0" eb="1">
      <t>ダイ</t>
    </rPh>
    <phoneticPr fontId="2"/>
  </si>
  <si>
    <t>西宮市長</t>
    <rPh sb="0" eb="4">
      <t>ニシノミヤシチョウ</t>
    </rPh>
    <phoneticPr fontId="2"/>
  </si>
  <si>
    <t>平成</t>
    <rPh sb="0" eb="2">
      <t>ヘイセイ</t>
    </rPh>
    <phoneticPr fontId="2"/>
  </si>
  <si>
    <t>令和</t>
    <rPh sb="0" eb="2">
      <t>レイワ</t>
    </rPh>
    <phoneticPr fontId="2"/>
  </si>
  <si>
    <t>・上記点線の部分及び太枠の内容については、届出者が記入してください。</t>
    <rPh sb="1" eb="3">
      <t>ジョウキ</t>
    </rPh>
    <rPh sb="3" eb="5">
      <t>テンセン</t>
    </rPh>
    <rPh sb="6" eb="8">
      <t>ブブン</t>
    </rPh>
    <rPh sb="8" eb="9">
      <t>オヨ</t>
    </rPh>
    <rPh sb="10" eb="12">
      <t>フトワク</t>
    </rPh>
    <rPh sb="13" eb="15">
      <t>ナイヨウ</t>
    </rPh>
    <rPh sb="21" eb="23">
      <t>トドケデ</t>
    </rPh>
    <rPh sb="23" eb="24">
      <t>シャ</t>
    </rPh>
    <rPh sb="25" eb="27">
      <t>キニュウ</t>
    </rPh>
    <phoneticPr fontId="2"/>
  </si>
  <si>
    <t>　都市計画法 第58条の2第1項 の規定に基づき、令和　　　年　　　月　　　日付で届出があった下記の行為について、受理したことを通知します。</t>
    <rPh sb="1" eb="3">
      <t>トシ</t>
    </rPh>
    <rPh sb="3" eb="6">
      <t>ケイカクホウ</t>
    </rPh>
    <rPh sb="7" eb="8">
      <t>ダイ</t>
    </rPh>
    <rPh sb="10" eb="11">
      <t>ジョウ</t>
    </rPh>
    <rPh sb="13" eb="14">
      <t>ダイ</t>
    </rPh>
    <rPh sb="15" eb="16">
      <t>コウ</t>
    </rPh>
    <rPh sb="18" eb="20">
      <t>キテイ</t>
    </rPh>
    <rPh sb="21" eb="22">
      <t>モト</t>
    </rPh>
    <rPh sb="25" eb="27">
      <t>レイワ</t>
    </rPh>
    <rPh sb="30" eb="31">
      <t>ネン</t>
    </rPh>
    <rPh sb="34" eb="35">
      <t>ツキ</t>
    </rPh>
    <rPh sb="38" eb="39">
      <t>ヒ</t>
    </rPh>
    <rPh sb="39" eb="40">
      <t>ヅケ</t>
    </rPh>
    <rPh sb="41" eb="42">
      <t>トド</t>
    </rPh>
    <rPh sb="42" eb="43">
      <t>デ</t>
    </rPh>
    <rPh sb="47" eb="49">
      <t>カキ</t>
    </rPh>
    <rPh sb="50" eb="52">
      <t>コウイ</t>
    </rPh>
    <rPh sb="57" eb="59">
      <t>ジュリ</t>
    </rPh>
    <rPh sb="64" eb="66">
      <t>ツウチ</t>
    </rPh>
    <phoneticPr fontId="2"/>
  </si>
  <si>
    <t>・</t>
    <phoneticPr fontId="2"/>
  </si>
  <si>
    <t>※備考</t>
    <rPh sb="1" eb="3">
      <t>ビコウ</t>
    </rPh>
    <phoneticPr fontId="4"/>
  </si>
  <si>
    <t>1　 行為の場所
 　　(地番表示)</t>
    <rPh sb="3" eb="5">
      <t>コウイ</t>
    </rPh>
    <rPh sb="6" eb="7">
      <t>バ</t>
    </rPh>
    <rPh sb="7" eb="8">
      <t>ショ</t>
    </rPh>
    <rPh sb="13" eb="15">
      <t>チバン</t>
    </rPh>
    <rPh sb="15" eb="17">
      <t>ヒョウジ</t>
    </rPh>
    <phoneticPr fontId="4"/>
  </si>
  <si>
    <t>・当該届出に関わる事項のうち、その内容を変更しようとするときは、都市計画法第58条2第2項 の 規定に基づき、当該事項の変更に係る行為に着手する日の30日前までに、変更届出書の届出が必要となります。</t>
    <phoneticPr fontId="2"/>
  </si>
  <si>
    <r>
      <t>地区計画の区域内における行為の</t>
    </r>
    <r>
      <rPr>
        <b/>
        <sz val="14"/>
        <color indexed="10"/>
        <rFont val="ＭＳ Ｐゴシック"/>
        <family val="3"/>
        <charset val="128"/>
      </rPr>
      <t>変更</t>
    </r>
    <r>
      <rPr>
        <b/>
        <sz val="14"/>
        <rFont val="ＭＳ Ｐゴシック"/>
        <family val="3"/>
        <charset val="128"/>
      </rPr>
      <t>届出受理書</t>
    </r>
    <rPh sb="0" eb="2">
      <t>チク</t>
    </rPh>
    <rPh sb="2" eb="4">
      <t>ケイカク</t>
    </rPh>
    <rPh sb="5" eb="8">
      <t>クイキナイ</t>
    </rPh>
    <rPh sb="12" eb="14">
      <t>コウイ</t>
    </rPh>
    <rPh sb="15" eb="17">
      <t>ヘンコウ</t>
    </rPh>
    <rPh sb="17" eb="19">
      <t>トドケデ</t>
    </rPh>
    <rPh sb="19" eb="21">
      <t>ジュリ</t>
    </rPh>
    <rPh sb="21" eb="22">
      <t>ショ</t>
    </rPh>
    <phoneticPr fontId="4"/>
  </si>
  <si>
    <t>※備考
・上記点線の部分及び太枠の内容については、届出者が記入してください。</t>
    <rPh sb="1" eb="3">
      <t>ビコウ</t>
    </rPh>
    <rPh sb="5" eb="7">
      <t>ジョウキ</t>
    </rPh>
    <rPh sb="7" eb="9">
      <t>テンセン</t>
    </rPh>
    <rPh sb="10" eb="12">
      <t>ブブン</t>
    </rPh>
    <rPh sb="12" eb="13">
      <t>オヨ</t>
    </rPh>
    <rPh sb="14" eb="16">
      <t>フトワク</t>
    </rPh>
    <rPh sb="17" eb="19">
      <t>ナイヨウ</t>
    </rPh>
    <rPh sb="25" eb="27">
      <t>トドケデ</t>
    </rPh>
    <rPh sb="27" eb="28">
      <t>シャ</t>
    </rPh>
    <rPh sb="29" eb="31">
      <t>キニュウ</t>
    </rPh>
    <phoneticPr fontId="4"/>
  </si>
  <si>
    <r>
      <t xml:space="preserve">※備考
・届出者が法人である場合においては、氏名は、その法人の名称及び代表者の氏名を記載すること。
・上記点線の部分及び太枠の内容については、届出者が記入してください。
</t>
    </r>
    <r>
      <rPr>
        <sz val="8"/>
        <color indexed="10"/>
        <rFont val="ＭＳ Ｐゴシック"/>
        <family val="3"/>
        <charset val="128"/>
      </rPr>
      <t>・変更の内容は、変更前及び変更後の内容を対照させて記載すること。</t>
    </r>
    <rPh sb="1" eb="3">
      <t>ビコウ</t>
    </rPh>
    <phoneticPr fontId="4"/>
  </si>
  <si>
    <t>通知日記入</t>
    <phoneticPr fontId="2"/>
  </si>
  <si>
    <t>1　当初の届出年月日</t>
    <rPh sb="2" eb="3">
      <t>トウ</t>
    </rPh>
    <rPh sb="3" eb="4">
      <t>ショ</t>
    </rPh>
    <rPh sb="5" eb="6">
      <t>トドケ</t>
    </rPh>
    <rPh sb="6" eb="7">
      <t>デ</t>
    </rPh>
    <rPh sb="7" eb="10">
      <t>ネンガッピ</t>
    </rPh>
    <phoneticPr fontId="4"/>
  </si>
  <si>
    <t>3　変更の内容</t>
    <rPh sb="2" eb="4">
      <t>ヘンコウ</t>
    </rPh>
    <rPh sb="5" eb="7">
      <t>ナイヨウ</t>
    </rPh>
    <phoneticPr fontId="4"/>
  </si>
  <si>
    <t>2　当初の届出番号</t>
    <rPh sb="2" eb="3">
      <t>トウ</t>
    </rPh>
    <rPh sb="3" eb="4">
      <t>ショ</t>
    </rPh>
    <rPh sb="5" eb="6">
      <t>トドケ</t>
    </rPh>
    <rPh sb="6" eb="7">
      <t>デ</t>
    </rPh>
    <rPh sb="7" eb="9">
      <t>バンゴウ</t>
    </rPh>
    <phoneticPr fontId="4"/>
  </si>
  <si>
    <t>様</t>
    <rPh sb="0" eb="1">
      <t>サマ</t>
    </rPh>
    <phoneticPr fontId="4"/>
  </si>
  <si>
    <t>様</t>
    <rPh sb="0" eb="1">
      <t>サマ</t>
    </rPh>
    <phoneticPr fontId="2"/>
  </si>
  <si>
    <t>調査依頼書受付 No.</t>
    <rPh sb="0" eb="2">
      <t>チョウサ</t>
    </rPh>
    <rPh sb="2" eb="4">
      <t>イライ</t>
    </rPh>
    <rPh sb="4" eb="5">
      <t>ショ</t>
    </rPh>
    <rPh sb="5" eb="7">
      <t>ウケツケ</t>
    </rPh>
    <phoneticPr fontId="4"/>
  </si>
  <si>
    <t xml:space="preserve">
</t>
    <phoneticPr fontId="2"/>
  </si>
  <si>
    <t>係長</t>
    <rPh sb="0" eb="2">
      <t>カカリチョウ</t>
    </rPh>
    <phoneticPr fontId="4"/>
  </si>
  <si>
    <t>係長</t>
    <rPh sb="0" eb="1">
      <t>カカリ</t>
    </rPh>
    <rPh sb="1" eb="2">
      <t>チョウ</t>
    </rPh>
    <phoneticPr fontId="4"/>
  </si>
  <si>
    <t>屋外広告物(看板)　H2000×W1500</t>
    <rPh sb="0" eb="5">
      <t>オクガイコウコクブツ</t>
    </rPh>
    <rPh sb="6" eb="8">
      <t>カンバン</t>
    </rPh>
    <phoneticPr fontId="2"/>
  </si>
  <si>
    <t>屋外広告物(看板)H2000×W1500</t>
    <rPh sb="0" eb="2">
      <t>オクガイ</t>
    </rPh>
    <rPh sb="2" eb="5">
      <t>コウコクブツ</t>
    </rPh>
    <rPh sb="6" eb="8">
      <t>カンバン</t>
    </rPh>
    <phoneticPr fontId="2"/>
  </si>
  <si>
    <t>※備考</t>
    <phoneticPr fontId="2"/>
  </si>
  <si>
    <t xml:space="preserve"> ・届出者が法人である場合においては、氏名は、その法人の名称及び代表者の氏名を記載すること。
 ・地区計画において定められている内容に照らして、必要な事項について記載すること。
 ・同一の土地の区域について二以上の種類の行為を行おうとするときは、一の届出書によることができる。
 ・緑化施設の面積は、都市緑地法施行規則第9条に定める方法により算定すること。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</si>
</sst>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_);[Red]\(0.00\)"/>
    <numFmt numFmtId="178" formatCode="#,##0.00_ "/>
    <numFmt numFmtId="179" formatCode="#,##0.00_);[Red]\(#,##0.00\)"/>
    <numFmt numFmtId="180" formatCode="0_);[Red]\(0\)"/>
    <numFmt numFmtId="181" formatCode="0.00_ "/>
  </numFmts>
  <fonts count="34">
    <font>
      <sz val="11"/>
      <color theme="1"/>
      <name val="游ゴシック"/>
      <family val="2"/>
      <charset val="128"/>
      <scheme val="minor"/>
    </font>
    <font>
      <sz val="9"/>
      <name val="ＭＳ Ｐゴシック"/>
      <family val="3"/>
      <charset val="128"/>
    </font>
    <font>
      <sz val="6"/>
      <name val="游ゴシック"/>
      <family val="2"/>
      <charset val="128"/>
      <scheme val="minor"/>
    </font>
    <font>
      <sz val="24"/>
      <color indexed="10"/>
      <name val="ＭＳ Ｐゴシック"/>
      <family val="3"/>
      <charset val="128"/>
    </font>
    <font>
      <sz val="6"/>
      <name val="ＭＳ Ｐゴシック"/>
      <family val="3"/>
      <charset val="128"/>
    </font>
    <font>
      <b/>
      <sz val="14"/>
      <name val="ＭＳ Ｐゴシック"/>
      <family val="3"/>
      <charset val="128"/>
    </font>
    <font>
      <sz val="9"/>
      <color indexed="10"/>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ゴシック"/>
      <family val="3"/>
      <charset val="128"/>
    </font>
    <font>
      <sz val="8"/>
      <color indexed="12"/>
      <name val="ＭＳ Ｐゴシック"/>
      <family val="3"/>
      <charset val="128"/>
    </font>
    <font>
      <sz val="8"/>
      <color indexed="10"/>
      <name val="ＭＳ Ｐゴシック"/>
      <family val="3"/>
      <charset val="128"/>
    </font>
    <font>
      <b/>
      <sz val="9"/>
      <color indexed="81"/>
      <name val="ＭＳ Ｐゴシック"/>
      <family val="3"/>
      <charset val="128"/>
    </font>
    <font>
      <b/>
      <sz val="14"/>
      <color indexed="10"/>
      <name val="ＭＳ Ｐゴシック"/>
      <family val="3"/>
      <charset val="128"/>
    </font>
    <font>
      <b/>
      <sz val="9"/>
      <color indexed="12"/>
      <name val="ＭＳ Ｐゴシック"/>
      <family val="3"/>
      <charset val="128"/>
    </font>
    <font>
      <b/>
      <sz val="9"/>
      <color indexed="10"/>
      <name val="ＭＳ Ｐゴシック"/>
      <family val="3"/>
      <charset val="128"/>
    </font>
    <font>
      <sz val="8"/>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24"/>
      <color rgb="FF0070C0"/>
      <name val="ＭＳ Ｐゴシック"/>
      <family val="3"/>
      <charset val="128"/>
    </font>
    <font>
      <sz val="12"/>
      <name val="ＭＳ Ｐゴシック"/>
      <family val="3"/>
      <charset val="128"/>
    </font>
    <font>
      <b/>
      <sz val="14"/>
      <color theme="1"/>
      <name val="游ゴシック"/>
      <family val="2"/>
      <charset val="128"/>
      <scheme val="minor"/>
    </font>
    <font>
      <sz val="9"/>
      <color theme="0" tint="-0.14996795556505021"/>
      <name val="ＭＳ Ｐゴシック"/>
      <family val="3"/>
      <charset val="128"/>
    </font>
    <font>
      <sz val="12"/>
      <color theme="1"/>
      <name val="游ゴシック"/>
      <family val="2"/>
      <charset val="128"/>
      <scheme val="minor"/>
    </font>
    <font>
      <sz val="11"/>
      <name val="游ゴシック"/>
      <family val="2"/>
      <charset val="128"/>
      <scheme val="minor"/>
    </font>
    <font>
      <sz val="10"/>
      <name val="游ゴシック"/>
      <family val="2"/>
      <charset val="128"/>
      <scheme val="minor"/>
    </font>
    <font>
      <sz val="10"/>
      <color theme="1"/>
      <name val="ＭＳ Ｐゴシック"/>
      <family val="3"/>
      <charset val="128"/>
    </font>
    <font>
      <sz val="9"/>
      <color indexed="81"/>
      <name val="MS P ゴシック"/>
      <family val="3"/>
      <charset val="128"/>
    </font>
    <font>
      <b/>
      <sz val="9"/>
      <color indexed="81"/>
      <name val="MS P ゴシック"/>
      <family val="3"/>
      <charset val="128"/>
    </font>
    <font>
      <b/>
      <sz val="14"/>
      <color indexed="81"/>
      <name val="MS P ゴシック"/>
      <family val="3"/>
      <charset val="128"/>
    </font>
    <font>
      <b/>
      <sz val="16"/>
      <color indexed="81"/>
      <name val="MS P ゴシック"/>
      <family val="3"/>
      <charset val="128"/>
    </font>
    <font>
      <sz val="16"/>
      <color indexed="81"/>
      <name val="MS P ゴシック"/>
      <family val="3"/>
      <charset val="128"/>
    </font>
    <font>
      <sz val="8"/>
      <color theme="1"/>
      <name val="游ゴシック"/>
      <family val="3"/>
      <charset val="128"/>
      <scheme val="minor"/>
    </font>
  </fonts>
  <fills count="5">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65"/>
        <bgColor theme="0"/>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style="dotted">
        <color theme="0" tint="-0.34998626667073579"/>
      </top>
      <bottom style="thin">
        <color indexed="64"/>
      </bottom>
      <diagonal/>
    </border>
    <border>
      <left/>
      <right/>
      <top style="dotted">
        <color theme="0" tint="-0.34998626667073579"/>
      </top>
      <bottom style="thin">
        <color indexed="64"/>
      </bottom>
      <diagonal/>
    </border>
    <border>
      <left/>
      <right style="thin">
        <color indexed="64"/>
      </right>
      <top style="dotted">
        <color theme="0" tint="-0.34998626667073579"/>
      </top>
      <bottom style="thin">
        <color indexed="64"/>
      </bottom>
      <diagonal/>
    </border>
    <border>
      <left/>
      <right style="medium">
        <color indexed="64"/>
      </right>
      <top style="dotted">
        <color theme="0" tint="-0.34998626667073579"/>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dotted">
        <color theme="0" tint="-0.34998626667073579"/>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dashDot">
        <color indexed="64"/>
      </top>
      <bottom style="medium">
        <color indexed="64"/>
      </bottom>
      <diagonal/>
    </border>
  </borders>
  <cellStyleXfs count="1">
    <xf numFmtId="0" fontId="0" fillId="0" borderId="0">
      <alignment vertical="center"/>
    </xf>
  </cellStyleXfs>
  <cellXfs count="570">
    <xf numFmtId="0" fontId="0" fillId="0" borderId="0" xfId="0">
      <alignment vertical="center"/>
    </xf>
    <xf numFmtId="0" fontId="1" fillId="0" borderId="0" xfId="0" applyFont="1" applyProtection="1">
      <alignment vertical="center"/>
    </xf>
    <xf numFmtId="0" fontId="0" fillId="0" borderId="0" xfId="0" applyBorder="1" applyAlignment="1" applyProtection="1">
      <alignment horizontal="left" wrapText="1"/>
    </xf>
    <xf numFmtId="0" fontId="0" fillId="0" borderId="0" xfId="0" applyProtection="1">
      <alignment vertical="center"/>
    </xf>
    <xf numFmtId="0" fontId="6" fillId="0" borderId="0" xfId="0" applyFont="1" applyProtection="1">
      <alignment vertical="center"/>
    </xf>
    <xf numFmtId="0" fontId="1" fillId="0" borderId="0" xfId="0" applyFont="1">
      <alignment vertical="center"/>
    </xf>
    <xf numFmtId="0" fontId="6" fillId="0" borderId="0" xfId="0" applyFont="1" applyAlignment="1" applyProtection="1">
      <alignment horizontal="center" vertical="center"/>
    </xf>
    <xf numFmtId="0" fontId="1" fillId="0" borderId="0" xfId="0" applyFont="1" applyAlignment="1" applyProtection="1">
      <alignment horizontal="center" vertical="center"/>
    </xf>
    <xf numFmtId="0" fontId="7" fillId="0" borderId="0" xfId="0" applyFont="1" applyAlignment="1" applyProtection="1">
      <alignment vertical="center"/>
    </xf>
    <xf numFmtId="0" fontId="1" fillId="0" borderId="0" xfId="0" applyFont="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1" fillId="0" borderId="0" xfId="0" applyFont="1" applyFill="1" applyAlignment="1" applyProtection="1">
      <alignment vertical="center"/>
    </xf>
    <xf numFmtId="0" fontId="1" fillId="0" borderId="0" xfId="0" applyFont="1" applyBorder="1" applyProtection="1">
      <alignment vertical="center"/>
    </xf>
    <xf numFmtId="0" fontId="8" fillId="0" borderId="0" xfId="0" applyFont="1" applyFill="1" applyBorder="1" applyAlignment="1" applyProtection="1">
      <alignment horizontal="right" vertical="center"/>
    </xf>
    <xf numFmtId="0" fontId="8" fillId="0" borderId="0" xfId="0" applyFont="1" applyProtection="1">
      <alignment vertical="center"/>
    </xf>
    <xf numFmtId="0" fontId="1" fillId="0" borderId="0" xfId="0" applyFont="1" applyFill="1" applyBorder="1" applyAlignment="1" applyProtection="1">
      <alignment vertical="center"/>
    </xf>
    <xf numFmtId="0" fontId="8" fillId="0" borderId="0" xfId="0" applyFont="1" applyAlignment="1" applyProtection="1">
      <alignment vertical="center"/>
    </xf>
    <xf numFmtId="0" fontId="1" fillId="0" borderId="0" xfId="0" applyFont="1" applyAlignment="1" applyProtection="1">
      <alignment horizontal="left" vertical="center"/>
    </xf>
    <xf numFmtId="0" fontId="10" fillId="0" borderId="0" xfId="0" applyFont="1" applyAlignment="1" applyProtection="1">
      <alignment horizontal="center" vertical="center"/>
    </xf>
    <xf numFmtId="0" fontId="1" fillId="0" borderId="11" xfId="0" applyFont="1" applyBorder="1" applyAlignment="1" applyProtection="1">
      <alignment horizontal="left" vertical="center"/>
    </xf>
    <xf numFmtId="0" fontId="1" fillId="0" borderId="0" xfId="0" applyFont="1" applyBorder="1" applyAlignment="1" applyProtection="1">
      <alignment horizontal="left" vertical="center" wrapText="1"/>
    </xf>
    <xf numFmtId="0" fontId="1" fillId="3" borderId="0" xfId="0" applyFont="1" applyFill="1" applyAlignment="1" applyProtection="1">
      <alignment horizontal="center" vertical="center"/>
      <protection locked="0"/>
    </xf>
    <xf numFmtId="0" fontId="1" fillId="0" borderId="0" xfId="0" applyFont="1" applyBorder="1" applyAlignment="1" applyProtection="1">
      <alignment horizontal="left" vertical="center"/>
    </xf>
    <xf numFmtId="0" fontId="0" fillId="0" borderId="0" xfId="0" applyAlignment="1" applyProtection="1">
      <alignment vertical="center"/>
    </xf>
    <xf numFmtId="0" fontId="0" fillId="0" borderId="0" xfId="0" applyBorder="1" applyAlignment="1" applyProtection="1">
      <alignment horizontal="left" vertical="center" wrapText="1"/>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176" fontId="8" fillId="0" borderId="15" xfId="0"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wrapText="1"/>
    </xf>
    <xf numFmtId="0" fontId="1" fillId="0" borderId="15" xfId="0" applyFont="1" applyBorder="1" applyAlignment="1" applyProtection="1">
      <alignment horizontal="center" vertical="center"/>
    </xf>
    <xf numFmtId="0" fontId="1" fillId="0" borderId="15" xfId="0" applyFont="1" applyBorder="1" applyAlignment="1" applyProtection="1">
      <alignment horizontal="left" vertical="center"/>
    </xf>
    <xf numFmtId="0" fontId="8" fillId="0" borderId="18" xfId="0" applyFont="1" applyBorder="1" applyAlignment="1" applyProtection="1">
      <alignment horizontal="left" vertical="center"/>
    </xf>
    <xf numFmtId="0" fontId="1" fillId="3" borderId="0"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1" fillId="0" borderId="21" xfId="0" applyFont="1" applyBorder="1" applyAlignment="1" applyProtection="1">
      <alignment horizontal="left" vertical="center"/>
    </xf>
    <xf numFmtId="0" fontId="8" fillId="0" borderId="21" xfId="0" applyFont="1" applyBorder="1" applyAlignment="1" applyProtection="1">
      <alignment horizontal="left" vertical="center"/>
    </xf>
    <xf numFmtId="0" fontId="1" fillId="0" borderId="22" xfId="0" applyFont="1" applyBorder="1" applyProtection="1">
      <alignment vertical="center"/>
    </xf>
    <xf numFmtId="0" fontId="8" fillId="0" borderId="9"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1" fillId="0" borderId="21"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1" xfId="0" applyBorder="1" applyAlignment="1" applyProtection="1">
      <alignment horizontal="center" vertical="center"/>
    </xf>
    <xf numFmtId="0" fontId="0" fillId="0" borderId="10" xfId="0" applyBorder="1" applyAlignment="1" applyProtection="1">
      <alignment horizontal="center" vertical="center"/>
    </xf>
    <xf numFmtId="0" fontId="8" fillId="0" borderId="31" xfId="0" applyFont="1" applyFill="1" applyBorder="1" applyAlignment="1" applyProtection="1">
      <alignment horizontal="center" vertical="center"/>
    </xf>
    <xf numFmtId="0" fontId="1" fillId="0" borderId="32" xfId="0" applyFont="1" applyBorder="1" applyAlignment="1" applyProtection="1">
      <alignment horizontal="center" vertical="center"/>
    </xf>
    <xf numFmtId="0" fontId="0" fillId="0" borderId="32" xfId="0" applyBorder="1" applyAlignment="1" applyProtection="1">
      <alignment horizontal="center" vertical="center"/>
    </xf>
    <xf numFmtId="0" fontId="8" fillId="0" borderId="32" xfId="0" applyFont="1" applyFill="1" applyBorder="1" applyAlignment="1" applyProtection="1">
      <alignment horizontal="center" vertical="center"/>
    </xf>
    <xf numFmtId="0" fontId="0" fillId="0" borderId="20" xfId="0" applyBorder="1" applyAlignment="1" applyProtection="1">
      <alignment horizontal="center" vertical="center"/>
    </xf>
    <xf numFmtId="0" fontId="0" fillId="0" borderId="34" xfId="0" applyBorder="1" applyAlignment="1" applyProtection="1">
      <alignment horizontal="center" vertical="center"/>
    </xf>
    <xf numFmtId="0" fontId="9" fillId="0" borderId="21" xfId="0" applyFont="1" applyBorder="1" applyAlignment="1" applyProtection="1">
      <alignment horizontal="center" vertical="center"/>
    </xf>
    <xf numFmtId="0" fontId="1" fillId="0" borderId="9" xfId="0" applyFont="1" applyBorder="1" applyProtection="1">
      <alignment vertical="center"/>
    </xf>
    <xf numFmtId="0" fontId="1" fillId="0" borderId="22" xfId="0" applyFont="1" applyBorder="1" applyAlignment="1" applyProtection="1">
      <alignment horizontal="left" vertical="center" wrapText="1"/>
    </xf>
    <xf numFmtId="0" fontId="8" fillId="0" borderId="9" xfId="0" applyNumberFormat="1" applyFont="1" applyFill="1" applyBorder="1" applyAlignment="1" applyProtection="1">
      <alignment horizontal="center" vertical="center"/>
    </xf>
    <xf numFmtId="0" fontId="0" fillId="0" borderId="10" xfId="0" applyNumberFormat="1" applyFill="1" applyBorder="1" applyAlignment="1" applyProtection="1">
      <alignment horizontal="center" vertical="center"/>
    </xf>
    <xf numFmtId="0" fontId="8" fillId="0" borderId="21" xfId="0" applyNumberFormat="1" applyFont="1" applyFill="1" applyBorder="1" applyAlignment="1" applyProtection="1">
      <alignment horizontal="center" vertical="center"/>
    </xf>
    <xf numFmtId="0" fontId="0" fillId="0" borderId="22" xfId="0" applyNumberFormat="1" applyBorder="1" applyAlignment="1" applyProtection="1">
      <alignment horizontal="center" vertical="center"/>
    </xf>
    <xf numFmtId="0" fontId="8" fillId="0" borderId="32" xfId="0" applyFont="1" applyBorder="1" applyAlignment="1" applyProtection="1">
      <alignment horizontal="center" vertical="center" wrapText="1"/>
    </xf>
    <xf numFmtId="0" fontId="1" fillId="0" borderId="34" xfId="0" applyFont="1" applyBorder="1" applyAlignment="1" applyProtection="1">
      <alignment horizontal="left" vertical="center" wrapText="1"/>
    </xf>
    <xf numFmtId="0" fontId="8" fillId="0" borderId="36" xfId="0" applyFont="1" applyBorder="1" applyAlignment="1" applyProtection="1">
      <alignment horizontal="center" vertical="center" wrapText="1"/>
    </xf>
    <xf numFmtId="0" fontId="1" fillId="0" borderId="43" xfId="0" applyFont="1" applyBorder="1" applyProtection="1">
      <alignment vertical="center"/>
    </xf>
    <xf numFmtId="0" fontId="0" fillId="0" borderId="45" xfId="0" applyBorder="1" applyAlignment="1" applyProtection="1">
      <alignment horizontal="center" vertical="center" wrapText="1"/>
    </xf>
    <xf numFmtId="0" fontId="1" fillId="0" borderId="45" xfId="0" applyFont="1" applyBorder="1" applyAlignment="1" applyProtection="1">
      <alignment horizontal="center" vertical="center"/>
    </xf>
    <xf numFmtId="0" fontId="8" fillId="0" borderId="48" xfId="0" applyFont="1" applyBorder="1" applyAlignment="1" applyProtection="1">
      <alignment horizontal="left" vertical="center"/>
    </xf>
    <xf numFmtId="0" fontId="0" fillId="0" borderId="0" xfId="0" applyBorder="1" applyAlignment="1" applyProtection="1">
      <alignment horizontal="center" vertical="center" textRotation="255" wrapText="1"/>
    </xf>
    <xf numFmtId="0" fontId="0" fillId="0" borderId="0" xfId="0" applyAlignment="1" applyProtection="1">
      <alignment horizontal="left" vertical="center" wrapText="1"/>
    </xf>
    <xf numFmtId="0" fontId="8" fillId="0" borderId="0" xfId="0" applyFont="1" applyBorder="1" applyProtection="1">
      <alignment vertical="center"/>
    </xf>
    <xf numFmtId="0" fontId="1" fillId="0" borderId="12" xfId="0" applyFont="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Fill="1" applyBorder="1" applyAlignment="1">
      <alignment horizontal="left" vertical="center"/>
    </xf>
    <xf numFmtId="0" fontId="8" fillId="0" borderId="15" xfId="0" applyFont="1" applyBorder="1" applyProtection="1">
      <alignment vertical="center"/>
    </xf>
    <xf numFmtId="0" fontId="8" fillId="0" borderId="15" xfId="0" applyFont="1" applyBorder="1" applyAlignment="1" applyProtection="1">
      <alignment horizontal="center" vertical="center"/>
    </xf>
    <xf numFmtId="176" fontId="8" fillId="0" borderId="15"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Protection="1">
      <alignment vertical="center"/>
    </xf>
    <xf numFmtId="0" fontId="8" fillId="0" borderId="21" xfId="0" applyFont="1" applyBorder="1" applyProtection="1">
      <alignment vertical="center"/>
    </xf>
    <xf numFmtId="0" fontId="8" fillId="0" borderId="21" xfId="0" applyFont="1" applyBorder="1" applyAlignment="1" applyProtection="1">
      <alignment horizontal="center" vertical="center"/>
    </xf>
    <xf numFmtId="176" fontId="8" fillId="0" borderId="21" xfId="0" applyNumberFormat="1"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43" xfId="0" applyFont="1" applyBorder="1" applyProtection="1">
      <alignment vertical="center"/>
    </xf>
    <xf numFmtId="0" fontId="1"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 fillId="0" borderId="13"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13" xfId="0" applyFont="1" applyBorder="1" applyProtection="1">
      <alignment vertical="center"/>
    </xf>
    <xf numFmtId="0" fontId="1" fillId="0" borderId="13" xfId="0" applyFont="1" applyBorder="1" applyProtection="1">
      <alignment vertical="center"/>
    </xf>
    <xf numFmtId="0" fontId="1" fillId="0" borderId="57" xfId="0" applyFont="1" applyBorder="1" applyProtection="1">
      <alignment vertical="center"/>
    </xf>
    <xf numFmtId="0" fontId="1" fillId="0" borderId="63" xfId="0" applyFont="1" applyBorder="1" applyAlignment="1" applyProtection="1">
      <alignment horizontal="center" vertical="center"/>
    </xf>
    <xf numFmtId="0" fontId="8" fillId="0" borderId="64" xfId="0" applyFont="1" applyBorder="1" applyProtection="1">
      <alignment vertical="center"/>
    </xf>
    <xf numFmtId="0" fontId="1" fillId="0" borderId="7" xfId="0" applyFont="1" applyBorder="1" applyProtection="1">
      <alignment vertical="center"/>
    </xf>
    <xf numFmtId="49" fontId="1" fillId="0" borderId="0" xfId="0" applyNumberFormat="1" applyFont="1" applyFill="1" applyBorder="1" applyAlignment="1" applyProtection="1">
      <alignment horizontal="left" vertical="center" wrapText="1"/>
    </xf>
    <xf numFmtId="49" fontId="0" fillId="0" borderId="0" xfId="0" applyNumberFormat="1" applyBorder="1" applyAlignment="1" applyProtection="1">
      <alignment horizontal="left" vertical="center" wrapText="1"/>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ill="1" applyBorder="1" applyAlignment="1" applyProtection="1">
      <alignment horizontal="left" vertical="center" wrapText="1"/>
    </xf>
    <xf numFmtId="180" fontId="8" fillId="0" borderId="0" xfId="0" applyNumberFormat="1" applyFont="1" applyBorder="1" applyAlignment="1" applyProtection="1">
      <alignment horizontal="center" vertical="center"/>
    </xf>
    <xf numFmtId="0" fontId="8" fillId="0" borderId="0" xfId="0" applyFont="1" applyBorder="1" applyAlignment="1">
      <alignment horizontal="center" vertical="center"/>
    </xf>
    <xf numFmtId="0" fontId="1" fillId="0" borderId="0" xfId="0" applyFont="1" applyBorder="1">
      <alignment vertical="center"/>
    </xf>
    <xf numFmtId="0" fontId="0" fillId="0" borderId="0" xfId="0"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wrapText="1"/>
    </xf>
    <xf numFmtId="180" fontId="0" fillId="0" borderId="0" xfId="0" applyNumberFormat="1" applyBorder="1" applyAlignment="1" applyProtection="1">
      <alignment vertical="center" wrapText="1"/>
    </xf>
    <xf numFmtId="0" fontId="0" fillId="0" borderId="0" xfId="0" applyBorder="1" applyAlignment="1" applyProtection="1">
      <alignment horizontal="left" vertical="center"/>
    </xf>
    <xf numFmtId="0" fontId="8" fillId="0" borderId="2" xfId="0" applyFont="1" applyBorder="1" applyProtection="1">
      <alignment vertical="center"/>
    </xf>
    <xf numFmtId="176" fontId="8" fillId="0" borderId="2" xfId="0" applyNumberFormat="1" applyFont="1" applyBorder="1" applyAlignment="1" applyProtection="1">
      <alignment horizontal="center" vertical="center"/>
    </xf>
    <xf numFmtId="0" fontId="8" fillId="0" borderId="10"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0" xfId="0" applyFill="1" applyBorder="1" applyAlignment="1" applyProtection="1">
      <alignment vertical="center"/>
    </xf>
    <xf numFmtId="0" fontId="8" fillId="0" borderId="67" xfId="0" applyFont="1" applyFill="1" applyBorder="1" applyAlignment="1" applyProtection="1">
      <alignment horizontal="right" vertical="center"/>
    </xf>
    <xf numFmtId="0" fontId="1" fillId="0" borderId="68" xfId="0" applyFont="1" applyBorder="1" applyAlignment="1" applyProtection="1">
      <alignment horizontal="center" vertical="center"/>
    </xf>
    <xf numFmtId="0" fontId="8" fillId="0" borderId="68" xfId="0" applyFont="1" applyBorder="1" applyAlignment="1" applyProtection="1">
      <alignment horizontal="left" vertical="center"/>
    </xf>
    <xf numFmtId="0" fontId="8" fillId="0" borderId="68" xfId="0" applyFont="1" applyFill="1" applyBorder="1" applyAlignment="1" applyProtection="1">
      <alignment horizontal="right" vertical="center"/>
    </xf>
    <xf numFmtId="0" fontId="8" fillId="0" borderId="69" xfId="0" applyFont="1" applyBorder="1" applyAlignment="1" applyProtection="1">
      <alignment horizontal="left" vertical="center"/>
    </xf>
    <xf numFmtId="0" fontId="8" fillId="0" borderId="70" xfId="0" applyFont="1" applyBorder="1" applyAlignment="1" applyProtection="1">
      <alignment horizontal="left" vertical="center"/>
    </xf>
    <xf numFmtId="0" fontId="7"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0" fillId="0" borderId="0" xfId="0"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21" fillId="0" borderId="11" xfId="0" applyFont="1" applyBorder="1" applyAlignment="1" applyProtection="1">
      <alignment horizontal="left" vertical="center"/>
    </xf>
    <xf numFmtId="0" fontId="1" fillId="0" borderId="0" xfId="0" applyNumberFormat="1" applyFont="1" applyBorder="1" applyAlignment="1" applyProtection="1">
      <alignment horizontal="left" vertical="center"/>
    </xf>
    <xf numFmtId="0" fontId="0" fillId="0" borderId="0" xfId="0" applyNumberFormat="1" applyAlignment="1" applyProtection="1">
      <alignment vertical="center"/>
    </xf>
    <xf numFmtId="0" fontId="0" fillId="0" borderId="0" xfId="0" applyNumberFormat="1" applyAlignment="1" applyProtection="1">
      <alignment horizontal="left" vertical="center"/>
    </xf>
    <xf numFmtId="0" fontId="1" fillId="0" borderId="0" xfId="0" applyNumberFormat="1" applyFont="1" applyAlignment="1" applyProtection="1">
      <alignment horizontal="left" vertical="center"/>
    </xf>
    <xf numFmtId="0" fontId="1" fillId="0" borderId="0" xfId="0" applyNumberFormat="1" applyFont="1" applyAlignment="1" applyProtection="1">
      <alignment vertical="center"/>
    </xf>
    <xf numFmtId="0" fontId="23" fillId="0" borderId="0" xfId="0" applyFont="1" applyProtection="1">
      <alignment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Border="1" applyAlignment="1" applyProtection="1">
      <alignment horizontal="left" vertical="center" wrapText="1"/>
    </xf>
    <xf numFmtId="0" fontId="1" fillId="0" borderId="12" xfId="0" applyFont="1" applyBorder="1" applyAlignment="1" applyProtection="1">
      <alignment horizontal="center" vertical="center"/>
    </xf>
    <xf numFmtId="0" fontId="8" fillId="0" borderId="11" xfId="0" applyFont="1" applyBorder="1" applyAlignment="1" applyProtection="1">
      <alignment vertical="center"/>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 fillId="0" borderId="0" xfId="0" applyFont="1" applyFill="1" applyAlignment="1" applyProtection="1">
      <alignment vertical="center"/>
    </xf>
    <xf numFmtId="0" fontId="1" fillId="0" borderId="0" xfId="0" applyFont="1"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left" vertical="center" wrapText="1"/>
    </xf>
    <xf numFmtId="0" fontId="8" fillId="0" borderId="0" xfId="0" applyFont="1" applyBorder="1" applyAlignment="1" applyProtection="1">
      <alignment horizontal="left" vertical="center"/>
    </xf>
    <xf numFmtId="0" fontId="0" fillId="0" borderId="0" xfId="0" applyAlignment="1">
      <alignment vertical="center" shrinkToFit="1"/>
    </xf>
    <xf numFmtId="0" fontId="19" fillId="0" borderId="0" xfId="0" applyFont="1" applyAlignment="1">
      <alignment vertical="center" wrapText="1"/>
    </xf>
    <xf numFmtId="0"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80"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0" xfId="0" applyFont="1" applyFill="1" applyAlignment="1" applyProtection="1">
      <alignment vertical="center"/>
    </xf>
    <xf numFmtId="0" fontId="1" fillId="0" borderId="0" xfId="0" applyFont="1" applyFill="1" applyAlignment="1">
      <alignment vertical="center"/>
    </xf>
    <xf numFmtId="0" fontId="6" fillId="0" borderId="0" xfId="0" applyFont="1" applyFill="1" applyAlignment="1" applyProtection="1">
      <alignment horizontal="center" vertical="center"/>
    </xf>
    <xf numFmtId="0" fontId="1" fillId="0" borderId="80" xfId="0" applyFont="1" applyBorder="1" applyProtection="1">
      <alignment vertical="center"/>
    </xf>
    <xf numFmtId="0" fontId="1" fillId="0" borderId="78" xfId="0" applyFont="1" applyBorder="1" applyAlignment="1" applyProtection="1">
      <alignment horizontal="left" vertical="center"/>
    </xf>
    <xf numFmtId="0" fontId="0" fillId="0" borderId="79" xfId="0" applyBorder="1" applyAlignment="1" applyProtection="1">
      <alignment horizontal="left" vertical="center"/>
    </xf>
    <xf numFmtId="0" fontId="1" fillId="0" borderId="79" xfId="0" applyFont="1" applyBorder="1" applyProtection="1">
      <alignment vertical="center"/>
    </xf>
    <xf numFmtId="0" fontId="1" fillId="0" borderId="81" xfId="0" applyFont="1" applyBorder="1" applyAlignment="1" applyProtection="1">
      <alignment horizontal="left" vertical="center"/>
    </xf>
    <xf numFmtId="0" fontId="0" fillId="0" borderId="82" xfId="0" applyBorder="1" applyAlignment="1" applyProtection="1">
      <alignment horizontal="left" vertical="center"/>
    </xf>
    <xf numFmtId="0" fontId="1" fillId="0" borderId="82" xfId="0" applyFont="1" applyBorder="1" applyProtection="1">
      <alignment vertical="center"/>
    </xf>
    <xf numFmtId="0" fontId="1" fillId="0" borderId="83" xfId="0" applyFont="1" applyBorder="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xf>
    <xf numFmtId="0" fontId="1" fillId="0" borderId="0" xfId="0" applyFont="1" applyBorder="1" applyAlignment="1" applyProtection="1">
      <alignment horizontal="left" vertical="center"/>
    </xf>
    <xf numFmtId="0" fontId="0" fillId="0" borderId="0" xfId="0" applyAlignment="1" applyProtection="1">
      <alignment vertical="center"/>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 fillId="0" borderId="0" xfId="0" applyNumberFormat="1" applyFont="1" applyFill="1" applyAlignment="1" applyProtection="1">
      <alignment horizontal="center" vertical="center"/>
    </xf>
    <xf numFmtId="49" fontId="0" fillId="0" borderId="0" xfId="0" applyNumberFormat="1" applyFill="1" applyBorder="1" applyAlignment="1" applyProtection="1">
      <alignment horizontal="left" vertical="center" wrapText="1"/>
    </xf>
    <xf numFmtId="176" fontId="9" fillId="0" borderId="0" xfId="0" applyNumberFormat="1" applyFont="1" applyFill="1" applyAlignment="1" applyProtection="1">
      <alignment horizontal="center" vertical="center"/>
    </xf>
    <xf numFmtId="49" fontId="9" fillId="0" borderId="0"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8" fillId="0" borderId="0" xfId="0" applyFont="1" applyBorder="1" applyAlignment="1" applyProtection="1">
      <alignment horizontal="right" vertical="center"/>
    </xf>
    <xf numFmtId="176" fontId="8" fillId="0" borderId="15" xfId="0" applyNumberFormat="1" applyFont="1" applyFill="1" applyBorder="1" applyAlignment="1" applyProtection="1">
      <alignment horizontal="center" vertical="center" wrapText="1"/>
    </xf>
    <xf numFmtId="0" fontId="1" fillId="0" borderId="0" xfId="0" applyFont="1" applyBorder="1" applyAlignment="1" applyProtection="1">
      <alignment horizontal="left" vertical="center"/>
    </xf>
    <xf numFmtId="0" fontId="0" fillId="0" borderId="0" xfId="0" applyAlignment="1" applyProtection="1">
      <alignment vertical="center"/>
    </xf>
    <xf numFmtId="0" fontId="8" fillId="0" borderId="0" xfId="0" applyFont="1" applyAlignment="1" applyProtection="1">
      <alignment horizontal="right" vertical="center"/>
    </xf>
    <xf numFmtId="0" fontId="1" fillId="0" borderId="0" xfId="0" applyFont="1" applyAlignment="1" applyProtection="1">
      <alignment horizontal="center" vertical="center"/>
    </xf>
    <xf numFmtId="0" fontId="0" fillId="0" borderId="0" xfId="0" applyBorder="1" applyAlignment="1" applyProtection="1">
      <alignment horizontal="left" vertical="center" wrapText="1"/>
    </xf>
    <xf numFmtId="0" fontId="8" fillId="0" borderId="0" xfId="0" applyFont="1" applyBorder="1" applyAlignment="1" applyProtection="1">
      <alignment horizontal="left" vertical="center"/>
    </xf>
    <xf numFmtId="0" fontId="8" fillId="0" borderId="1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1"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10" xfId="0" applyBorder="1" applyAlignment="1" applyProtection="1">
      <alignment horizontal="center"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8" fillId="0" borderId="0" xfId="0" applyFont="1" applyBorder="1" applyAlignment="1" applyProtection="1">
      <alignment horizontal="center" vertical="center"/>
    </xf>
    <xf numFmtId="0" fontId="1" fillId="0" borderId="21" xfId="0" applyFont="1" applyFill="1" applyBorder="1" applyAlignment="1" applyProtection="1">
      <alignment horizontal="center" vertical="center"/>
    </xf>
    <xf numFmtId="0" fontId="0" fillId="0" borderId="21" xfId="0"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0" fillId="0" borderId="32" xfId="0"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8" fillId="0" borderId="68" xfId="0" applyFont="1" applyFill="1" applyBorder="1" applyAlignment="1" applyProtection="1">
      <alignment horizontal="left" vertical="center"/>
    </xf>
    <xf numFmtId="0" fontId="8" fillId="0" borderId="32"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1" fillId="0" borderId="45" xfId="0" applyFont="1" applyFill="1" applyBorder="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1" xfId="0" applyFont="1" applyFill="1" applyBorder="1" applyAlignment="1" applyProtection="1">
      <alignment horizontal="left" vertical="center"/>
    </xf>
    <xf numFmtId="0" fontId="8" fillId="0" borderId="0" xfId="0" applyFont="1" applyBorder="1" applyAlignment="1" applyProtection="1">
      <alignment vertical="top" wrapText="1"/>
    </xf>
    <xf numFmtId="0" fontId="8" fillId="0" borderId="0" xfId="0" applyFont="1" applyAlignment="1" applyProtection="1">
      <alignment vertical="top" wrapText="1"/>
    </xf>
    <xf numFmtId="0" fontId="1" fillId="0" borderId="87" xfId="0" applyFont="1" applyBorder="1" applyAlignment="1" applyProtection="1">
      <alignment vertical="center" wrapText="1"/>
    </xf>
    <xf numFmtId="0" fontId="8" fillId="0" borderId="31"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34" xfId="0" applyBorder="1" applyAlignment="1" applyProtection="1">
      <alignment horizontal="center" vertical="center"/>
    </xf>
    <xf numFmtId="0" fontId="0" fillId="0" borderId="61"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6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9" fillId="3" borderId="21" xfId="0" applyNumberFormat="1" applyFont="1" applyFill="1" applyBorder="1" applyAlignment="1" applyProtection="1">
      <alignment horizontal="right" vertical="center" shrinkToFit="1"/>
      <protection locked="0"/>
    </xf>
    <xf numFmtId="0" fontId="0" fillId="0" borderId="21" xfId="0" applyNumberFormat="1" applyBorder="1" applyAlignment="1" applyProtection="1">
      <alignment horizontal="right" vertical="center" shrinkToFit="1"/>
      <protection locked="0"/>
    </xf>
    <xf numFmtId="0" fontId="8" fillId="0" borderId="9" xfId="0" applyFont="1" applyFill="1" applyBorder="1" applyAlignment="1" applyProtection="1">
      <alignment horizontal="center" vertical="center" shrinkToFit="1"/>
    </xf>
    <xf numFmtId="0" fontId="0" fillId="0" borderId="21" xfId="0" applyBorder="1" applyAlignment="1">
      <alignment vertical="center" shrinkToFit="1"/>
    </xf>
    <xf numFmtId="0" fontId="8" fillId="0" borderId="9" xfId="0" applyFont="1" applyBorder="1" applyAlignment="1" applyProtection="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8" fillId="0" borderId="24" xfId="0" applyFont="1" applyBorder="1" applyAlignment="1">
      <alignment shrinkToFit="1"/>
    </xf>
    <xf numFmtId="0" fontId="17" fillId="0" borderId="29" xfId="0" applyFont="1" applyBorder="1" applyAlignment="1">
      <alignment shrinkToFit="1"/>
    </xf>
    <xf numFmtId="0" fontId="1" fillId="0" borderId="29" xfId="0" applyFont="1" applyBorder="1" applyAlignment="1" applyProtection="1">
      <alignment horizontal="center" vertical="top" textRotation="255" shrinkToFit="1"/>
    </xf>
    <xf numFmtId="0" fontId="18" fillId="0" borderId="29" xfId="0" applyFont="1" applyBorder="1" applyAlignment="1">
      <alignment horizontal="center" vertical="top" textRotation="255" shrinkToFit="1"/>
    </xf>
    <xf numFmtId="0" fontId="18" fillId="0" borderId="42" xfId="0" applyFont="1" applyBorder="1" applyAlignment="1">
      <alignment horizontal="center" vertical="top" textRotation="255" shrinkToFit="1"/>
    </xf>
    <xf numFmtId="0" fontId="1" fillId="0" borderId="13" xfId="0" applyFont="1" applyBorder="1" applyAlignment="1" applyProtection="1">
      <alignment vertical="center" shrinkToFit="1"/>
    </xf>
    <xf numFmtId="0" fontId="0" fillId="0" borderId="57" xfId="0" applyBorder="1" applyAlignment="1">
      <alignment vertical="center" shrinkToFit="1"/>
    </xf>
    <xf numFmtId="0" fontId="8" fillId="0" borderId="58" xfId="0" applyFont="1" applyBorder="1" applyAlignment="1" applyProtection="1">
      <alignment vertical="center" textRotation="255"/>
    </xf>
    <xf numFmtId="0" fontId="8" fillId="0" borderId="60" xfId="0" applyFont="1" applyBorder="1" applyAlignment="1" applyProtection="1">
      <alignment vertical="center" textRotation="255"/>
    </xf>
    <xf numFmtId="0" fontId="8" fillId="0" borderId="65" xfId="0" applyFont="1" applyBorder="1" applyAlignment="1" applyProtection="1">
      <alignment vertical="center" textRotation="255"/>
    </xf>
    <xf numFmtId="0" fontId="8" fillId="0" borderId="21"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1" xfId="0" applyFont="1" applyBorder="1" applyAlignment="1" applyProtection="1">
      <alignment horizontal="center" vertical="center" textRotation="255"/>
    </xf>
    <xf numFmtId="0" fontId="0" fillId="0" borderId="20"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0" fontId="0" fillId="0" borderId="62" xfId="0" applyBorder="1" applyAlignment="1" applyProtection="1">
      <alignment horizontal="center" vertical="center"/>
    </xf>
    <xf numFmtId="0" fontId="8" fillId="0" borderId="51"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10" xfId="0" applyBorder="1" applyAlignment="1" applyProtection="1">
      <alignment horizontal="center" vertical="center"/>
    </xf>
    <xf numFmtId="0" fontId="8" fillId="0" borderId="9" xfId="0" applyFont="1" applyBorder="1" applyAlignment="1" applyProtection="1">
      <alignment horizontal="center" vertical="center"/>
    </xf>
    <xf numFmtId="0" fontId="8" fillId="0" borderId="24" xfId="0" applyFont="1" applyBorder="1" applyAlignment="1" applyProtection="1">
      <alignment vertical="center" textRotation="255"/>
    </xf>
    <xf numFmtId="0" fontId="8" fillId="0" borderId="29" xfId="0" applyFont="1" applyBorder="1" applyAlignment="1" applyProtection="1">
      <alignment vertical="center" textRotation="255"/>
    </xf>
    <xf numFmtId="0" fontId="1" fillId="0" borderId="52" xfId="0" applyFont="1" applyBorder="1" applyAlignment="1" applyProtection="1">
      <alignment horizontal="left" vertical="center"/>
    </xf>
    <xf numFmtId="0" fontId="0" fillId="0" borderId="33" xfId="0" applyBorder="1" applyAlignment="1" applyProtection="1">
      <alignment horizontal="left" vertical="center"/>
    </xf>
    <xf numFmtId="0" fontId="0" fillId="0" borderId="53" xfId="0" applyBorder="1" applyAlignment="1" applyProtection="1">
      <alignment horizontal="left" vertical="center"/>
    </xf>
    <xf numFmtId="0" fontId="8" fillId="0" borderId="19" xfId="0" applyFont="1" applyBorder="1" applyAlignment="1" applyProtection="1">
      <alignment horizontal="center" vertical="center"/>
    </xf>
    <xf numFmtId="0" fontId="0" fillId="0" borderId="32" xfId="0" applyBorder="1" applyAlignment="1" applyProtection="1">
      <alignment vertical="center"/>
    </xf>
    <xf numFmtId="0" fontId="0" fillId="0" borderId="20"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62" xfId="0" applyBorder="1" applyAlignment="1" applyProtection="1">
      <alignment vertical="center"/>
    </xf>
    <xf numFmtId="0" fontId="1" fillId="0" borderId="55" xfId="0" applyFont="1" applyBorder="1" applyAlignment="1" applyProtection="1">
      <alignment horizontal="left" vertical="center"/>
    </xf>
    <xf numFmtId="0" fontId="0" fillId="0" borderId="13" xfId="0" applyBorder="1" applyAlignment="1" applyProtection="1">
      <alignment horizontal="left" vertical="center"/>
    </xf>
    <xf numFmtId="0" fontId="0" fillId="0" borderId="56" xfId="0" applyBorder="1" applyAlignment="1" applyProtection="1">
      <alignment horizontal="left" vertical="center"/>
    </xf>
    <xf numFmtId="176" fontId="9" fillId="0" borderId="2" xfId="0" applyNumberFormat="1" applyFont="1" applyBorder="1" applyAlignment="1" applyProtection="1">
      <alignment horizontal="center" vertical="center"/>
    </xf>
    <xf numFmtId="0" fontId="9" fillId="0" borderId="36" xfId="0" applyFont="1" applyBorder="1" applyAlignment="1" applyProtection="1">
      <alignment horizontal="center" vertical="center"/>
    </xf>
    <xf numFmtId="0" fontId="8" fillId="0" borderId="2" xfId="0" applyFont="1" applyBorder="1" applyAlignment="1" applyProtection="1">
      <alignment horizontal="center" vertical="center"/>
    </xf>
    <xf numFmtId="0" fontId="7" fillId="0" borderId="36" xfId="0" applyFont="1" applyBorder="1" applyAlignment="1" applyProtection="1">
      <alignment horizontal="center" vertical="center"/>
    </xf>
    <xf numFmtId="176" fontId="9" fillId="0" borderId="2" xfId="0" applyNumberFormat="1" applyFont="1" applyBorder="1" applyAlignment="1" applyProtection="1">
      <alignment vertical="center"/>
    </xf>
    <xf numFmtId="0" fontId="9" fillId="0" borderId="2" xfId="0" applyFont="1" applyBorder="1" applyAlignment="1" applyProtection="1">
      <alignment vertical="center"/>
    </xf>
    <xf numFmtId="0" fontId="9" fillId="0" borderId="36" xfId="0" applyFont="1" applyBorder="1" applyAlignment="1" applyProtection="1">
      <alignment vertical="center"/>
    </xf>
    <xf numFmtId="0" fontId="8" fillId="0" borderId="10" xfId="0" applyFont="1" applyBorder="1" applyAlignment="1" applyProtection="1">
      <alignment horizontal="center" vertical="center"/>
    </xf>
    <xf numFmtId="0" fontId="8" fillId="0" borderId="21" xfId="0" applyFont="1" applyBorder="1" applyAlignment="1" applyProtection="1">
      <alignment horizontal="right" vertical="center"/>
    </xf>
    <xf numFmtId="176" fontId="9" fillId="0" borderId="21" xfId="0" applyNumberFormat="1" applyFont="1" applyBorder="1" applyAlignment="1" applyProtection="1">
      <alignment horizontal="center" vertical="center"/>
    </xf>
    <xf numFmtId="0" fontId="8" fillId="0" borderId="33" xfId="0" applyFont="1" applyBorder="1" applyAlignment="1" applyProtection="1">
      <alignment vertical="center"/>
    </xf>
    <xf numFmtId="0" fontId="0" fillId="0" borderId="33" xfId="0" applyBorder="1" applyAlignment="1">
      <alignment vertical="center"/>
    </xf>
    <xf numFmtId="0" fontId="0" fillId="0" borderId="54" xfId="0" applyBorder="1" applyAlignment="1">
      <alignment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5" xfId="0" applyFont="1" applyBorder="1" applyAlignment="1" applyProtection="1">
      <alignment horizontal="right" vertical="center"/>
    </xf>
    <xf numFmtId="176" fontId="9" fillId="0" borderId="15" xfId="0" applyNumberFormat="1" applyFont="1" applyBorder="1" applyAlignment="1" applyProtection="1">
      <alignment horizontal="center" vertical="center"/>
    </xf>
    <xf numFmtId="0" fontId="8" fillId="0" borderId="4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7"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33" fillId="0" borderId="0" xfId="0" applyFont="1" applyAlignment="1" applyProtection="1">
      <alignment horizontal="center" vertical="top"/>
    </xf>
    <xf numFmtId="0" fontId="0" fillId="0" borderId="0" xfId="0" applyAlignment="1" applyProtection="1">
      <alignment horizontal="center" vertical="top"/>
    </xf>
    <xf numFmtId="0" fontId="1" fillId="0" borderId="87"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xf numFmtId="0" fontId="8" fillId="0" borderId="0" xfId="0" applyFont="1" applyBorder="1" applyAlignment="1" applyProtection="1">
      <alignment horizontal="left" vertical="center"/>
    </xf>
    <xf numFmtId="0" fontId="0" fillId="0" borderId="0" xfId="0" applyBorder="1" applyAlignment="1" applyProtection="1">
      <alignment horizontal="left" vertical="center"/>
    </xf>
    <xf numFmtId="0" fontId="1" fillId="3"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0" xfId="0" applyFont="1" applyBorder="1" applyAlignment="1" applyProtection="1">
      <alignment horizontal="right" vertical="center"/>
    </xf>
    <xf numFmtId="0" fontId="9" fillId="3" borderId="11" xfId="0" applyFont="1" applyFill="1" applyBorder="1" applyAlignment="1" applyProtection="1">
      <alignment horizontal="left" vertical="center"/>
      <protection locked="0"/>
    </xf>
    <xf numFmtId="0" fontId="8" fillId="0" borderId="12" xfId="0" applyFont="1" applyBorder="1" applyAlignment="1" applyProtection="1">
      <alignment horizontal="left" vertical="center"/>
    </xf>
    <xf numFmtId="0" fontId="0" fillId="0" borderId="12" xfId="0" applyBorder="1" applyAlignment="1" applyProtection="1">
      <alignment horizontal="left" vertical="center"/>
    </xf>
    <xf numFmtId="0" fontId="0" fillId="0" borderId="11" xfId="0" applyBorder="1" applyAlignment="1" applyProtection="1">
      <alignment horizontal="left" vertical="center"/>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8" fillId="0" borderId="19" xfId="0" applyFont="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41"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37" xfId="0"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36" xfId="0" applyFont="1" applyBorder="1" applyAlignment="1" applyProtection="1">
      <alignment horizontal="center" vertical="center" wrapText="1"/>
    </xf>
    <xf numFmtId="0" fontId="1" fillId="3" borderId="32" xfId="0" applyFont="1"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36" xfId="0" applyFill="1" applyBorder="1" applyAlignment="1" applyProtection="1">
      <alignment horizontal="left" vertical="center" wrapText="1"/>
      <protection locked="0"/>
    </xf>
    <xf numFmtId="0" fontId="8" fillId="0" borderId="44" xfId="0" applyFont="1"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46" xfId="0" applyBorder="1" applyAlignment="1" applyProtection="1">
      <alignment horizontal="center" vertical="center" wrapText="1"/>
    </xf>
    <xf numFmtId="176" fontId="8" fillId="0" borderId="47" xfId="0" applyNumberFormat="1" applyFont="1" applyFill="1" applyBorder="1" applyAlignment="1" applyProtection="1">
      <alignment horizontal="center" vertical="center" wrapText="1"/>
    </xf>
    <xf numFmtId="179" fontId="9" fillId="3" borderId="45" xfId="0" applyNumberFormat="1" applyFont="1" applyFill="1" applyBorder="1" applyAlignment="1" applyProtection="1">
      <alignment horizontal="right" vertical="center" wrapText="1"/>
      <protection locked="0"/>
    </xf>
    <xf numFmtId="179" fontId="9" fillId="0" borderId="45" xfId="0" applyNumberFormat="1" applyFont="1" applyBorder="1" applyAlignment="1" applyProtection="1">
      <alignment horizontal="right" vertical="center" wrapText="1"/>
      <protection locked="0"/>
    </xf>
    <xf numFmtId="0" fontId="1" fillId="3" borderId="21" xfId="0" applyFont="1" applyFill="1" applyBorder="1" applyAlignment="1" applyProtection="1">
      <alignment horizontal="left" vertical="center" wrapText="1"/>
      <protection locked="0"/>
    </xf>
    <xf numFmtId="0" fontId="8" fillId="0" borderId="20"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8" fontId="9" fillId="3" borderId="21" xfId="0" applyNumberFormat="1" applyFont="1" applyFill="1" applyBorder="1" applyAlignment="1" applyProtection="1">
      <alignment horizontal="right" vertical="center"/>
      <protection locked="0"/>
    </xf>
    <xf numFmtId="0" fontId="1" fillId="3" borderId="21" xfId="0" applyNumberFormat="1" applyFont="1" applyFill="1" applyBorder="1" applyAlignment="1" applyProtection="1">
      <alignment horizontal="left" vertical="center" wrapText="1"/>
      <protection locked="0"/>
    </xf>
    <xf numFmtId="0" fontId="0" fillId="0" borderId="21" xfId="0" applyBorder="1" applyAlignment="1" applyProtection="1">
      <alignment horizontal="left" vertical="center"/>
      <protection locked="0"/>
    </xf>
    <xf numFmtId="0" fontId="8" fillId="0" borderId="19"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41" xfId="0" applyFont="1" applyBorder="1" applyAlignment="1" applyProtection="1">
      <alignment horizontal="center" vertical="center" textRotation="255" wrapText="1"/>
    </xf>
    <xf numFmtId="0" fontId="8" fillId="0" borderId="20" xfId="0" applyFont="1" applyBorder="1" applyAlignment="1" applyProtection="1">
      <alignment horizontal="center" vertical="center" textRotation="255" wrapText="1"/>
    </xf>
    <xf numFmtId="0" fontId="8" fillId="0" borderId="23" xfId="0" applyFont="1" applyBorder="1" applyAlignment="1" applyProtection="1">
      <alignment horizontal="center" vertical="center" textRotation="255" wrapText="1"/>
    </xf>
    <xf numFmtId="0" fontId="8" fillId="0" borderId="37" xfId="0" applyFont="1" applyBorder="1" applyAlignment="1" applyProtection="1">
      <alignment horizontal="center" vertical="center" textRotation="255" wrapText="1"/>
    </xf>
    <xf numFmtId="0" fontId="8" fillId="0" borderId="21"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1" fillId="0" borderId="21" xfId="0" applyFont="1" applyBorder="1" applyAlignment="1" applyProtection="1">
      <alignment horizontal="left" vertical="center" wrapText="1"/>
    </xf>
    <xf numFmtId="178" fontId="9" fillId="0" borderId="68" xfId="0" applyNumberFormat="1" applyFont="1" applyFill="1" applyBorder="1" applyAlignment="1" applyProtection="1">
      <alignment horizontal="right" vertical="center"/>
    </xf>
    <xf numFmtId="181" fontId="9" fillId="3" borderId="21" xfId="0" applyNumberFormat="1" applyFont="1" applyFill="1" applyBorder="1" applyAlignment="1" applyProtection="1">
      <alignment horizontal="right" vertical="center"/>
      <protection locked="0"/>
    </xf>
    <xf numFmtId="178" fontId="9" fillId="0" borderId="21" xfId="0" applyNumberFormat="1" applyFont="1" applyFill="1" applyBorder="1" applyAlignment="1" applyProtection="1">
      <alignment horizontal="right" vertical="center"/>
    </xf>
    <xf numFmtId="178" fontId="9" fillId="3" borderId="32" xfId="0" applyNumberFormat="1" applyFont="1" applyFill="1" applyBorder="1" applyAlignment="1" applyProtection="1">
      <alignment horizontal="right" vertical="center"/>
      <protection locked="0"/>
    </xf>
    <xf numFmtId="178" fontId="9" fillId="0" borderId="32" xfId="0" applyNumberFormat="1" applyFont="1" applyFill="1" applyBorder="1" applyAlignment="1" applyProtection="1">
      <alignment horizontal="right" vertical="center"/>
    </xf>
    <xf numFmtId="178" fontId="9" fillId="3" borderId="68" xfId="0" applyNumberFormat="1" applyFont="1" applyFill="1" applyBorder="1" applyAlignment="1" applyProtection="1">
      <alignment horizontal="right" vertical="center"/>
      <protection locked="0"/>
    </xf>
    <xf numFmtId="176" fontId="9" fillId="3" borderId="1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49" fontId="1" fillId="2" borderId="12" xfId="0" applyNumberFormat="1" applyFont="1" applyFill="1" applyBorder="1" applyAlignment="1" applyProtection="1">
      <alignment horizontal="left" vertical="center" wrapText="1"/>
      <protection locked="0"/>
    </xf>
    <xf numFmtId="49" fontId="1" fillId="2" borderId="11" xfId="0" applyNumberFormat="1" applyFont="1" applyFill="1" applyBorder="1" applyAlignment="1" applyProtection="1">
      <alignment horizontal="left" vertical="center" wrapText="1"/>
      <protection locked="0"/>
    </xf>
    <xf numFmtId="0" fontId="1" fillId="0" borderId="21" xfId="0" applyFont="1" applyBorder="1" applyAlignment="1" applyProtection="1">
      <alignment horizontal="left" vertical="center"/>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1" fillId="2" borderId="9" xfId="0" applyFont="1" applyFill="1" applyBorder="1" applyAlignment="1" applyProtection="1">
      <alignment vertical="center"/>
    </xf>
    <xf numFmtId="0" fontId="1" fillId="2" borderId="10" xfId="0" applyFont="1" applyFill="1" applyBorder="1" applyAlignment="1" applyProtection="1">
      <alignment vertical="center"/>
    </xf>
    <xf numFmtId="0" fontId="7" fillId="0" borderId="0" xfId="0" applyFont="1" applyAlignment="1" applyProtection="1">
      <alignment horizontal="center" vertical="center"/>
    </xf>
    <xf numFmtId="0" fontId="8" fillId="0" borderId="0" xfId="0" applyFont="1" applyAlignment="1" applyProtection="1">
      <alignment horizontal="right" vertical="center"/>
    </xf>
    <xf numFmtId="176" fontId="9" fillId="2" borderId="0" xfId="0" applyNumberFormat="1" applyFont="1" applyFill="1" applyAlignment="1" applyProtection="1">
      <alignment horizontal="center" vertical="center"/>
      <protection locked="0"/>
    </xf>
    <xf numFmtId="0" fontId="0" fillId="0" borderId="0" xfId="0" applyAlignment="1" applyProtection="1">
      <alignment horizontal="left" vertical="center"/>
    </xf>
    <xf numFmtId="0" fontId="1" fillId="0" borderId="0" xfId="0" applyFont="1" applyAlignment="1" applyProtection="1">
      <alignment horizontal="center" vertical="center"/>
    </xf>
    <xf numFmtId="0" fontId="8" fillId="0" borderId="11" xfId="0" applyFont="1" applyBorder="1" applyAlignment="1" applyProtection="1">
      <alignment vertical="center"/>
    </xf>
    <xf numFmtId="49" fontId="1" fillId="2" borderId="13" xfId="0" applyNumberFormat="1" applyFont="1" applyFill="1" applyBorder="1" applyAlignment="1" applyProtection="1">
      <alignment horizontal="left" vertical="center" wrapText="1"/>
      <protection locked="0"/>
    </xf>
    <xf numFmtId="49" fontId="0" fillId="0" borderId="13" xfId="0" applyNumberFormat="1" applyBorder="1" applyAlignment="1" applyProtection="1">
      <alignment horizontal="left" vertical="center" wrapText="1"/>
      <protection locked="0"/>
    </xf>
    <xf numFmtId="0" fontId="1" fillId="0" borderId="0" xfId="0" applyFont="1" applyAlignment="1" applyProtection="1">
      <alignment horizontal="left" vertical="center" wrapText="1"/>
    </xf>
    <xf numFmtId="0" fontId="8" fillId="0" borderId="13" xfId="0" applyFont="1" applyBorder="1" applyAlignment="1" applyProtection="1">
      <alignment vertical="center" shrinkToFit="1"/>
    </xf>
    <xf numFmtId="0" fontId="0" fillId="0" borderId="13" xfId="0" applyBorder="1" applyAlignment="1">
      <alignment vertical="center" shrinkToFit="1"/>
    </xf>
    <xf numFmtId="49" fontId="1" fillId="2" borderId="0" xfId="0" applyNumberFormat="1" applyFont="1" applyFill="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5" fillId="0" borderId="0" xfId="0" applyFont="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49" fontId="1" fillId="3" borderId="11" xfId="0" applyNumberFormat="1" applyFont="1" applyFill="1" applyBorder="1" applyAlignment="1" applyProtection="1">
      <alignment horizontal="left" vertical="center" wrapText="1"/>
      <protection locked="0"/>
    </xf>
    <xf numFmtId="0" fontId="1" fillId="0" borderId="0" xfId="0" applyFont="1" applyBorder="1" applyAlignment="1" applyProtection="1">
      <alignment horizontal="right" vertical="center"/>
    </xf>
    <xf numFmtId="49" fontId="1" fillId="3" borderId="0" xfId="0" applyNumberFormat="1" applyFont="1" applyFill="1" applyBorder="1" applyAlignment="1" applyProtection="1">
      <alignment horizontal="left" vertical="center" wrapText="1"/>
      <protection locked="0"/>
    </xf>
    <xf numFmtId="0" fontId="9" fillId="3" borderId="11" xfId="0" applyNumberFormat="1" applyFont="1" applyFill="1" applyBorder="1" applyAlignment="1" applyProtection="1">
      <alignment horizontal="center" vertical="center"/>
      <protection locked="0"/>
    </xf>
    <xf numFmtId="0" fontId="1" fillId="0" borderId="7" xfId="0" applyFont="1" applyBorder="1" applyAlignment="1" applyProtection="1">
      <alignment horizontal="left" vertical="center"/>
    </xf>
    <xf numFmtId="0" fontId="0" fillId="0" borderId="7" xfId="0" applyBorder="1" applyProtection="1">
      <alignment vertical="center"/>
    </xf>
    <xf numFmtId="0" fontId="8" fillId="0" borderId="14"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176" fontId="8" fillId="0" borderId="17" xfId="0" applyNumberFormat="1"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wrapText="1"/>
    </xf>
    <xf numFmtId="177" fontId="9" fillId="3" borderId="15" xfId="0" applyNumberFormat="1" applyFont="1" applyFill="1" applyBorder="1" applyAlignment="1" applyProtection="1">
      <alignment horizontal="right" vertical="center" wrapText="1"/>
      <protection locked="0"/>
    </xf>
    <xf numFmtId="177" fontId="9" fillId="0" borderId="15" xfId="0" applyNumberFormat="1" applyFont="1" applyBorder="1" applyAlignment="1" applyProtection="1">
      <alignment vertical="center"/>
      <protection locked="0"/>
    </xf>
    <xf numFmtId="0" fontId="0" fillId="0" borderId="0" xfId="0" applyAlignment="1" applyProtection="1">
      <alignment vertical="center"/>
    </xf>
    <xf numFmtId="0" fontId="8" fillId="0" borderId="71" xfId="0" applyFont="1" applyBorder="1" applyAlignment="1" applyProtection="1">
      <alignment vertical="center" textRotation="255"/>
    </xf>
    <xf numFmtId="0" fontId="0" fillId="0" borderId="29" xfId="0" applyBorder="1" applyAlignment="1">
      <alignment vertical="center" textRotation="255"/>
    </xf>
    <xf numFmtId="0" fontId="0" fillId="0" borderId="72" xfId="0" applyBorder="1" applyAlignment="1">
      <alignment vertical="center" textRotation="255"/>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1" fillId="0" borderId="0" xfId="0" applyFont="1" applyFill="1" applyAlignment="1" applyProtection="1">
      <alignment vertical="center"/>
    </xf>
    <xf numFmtId="0" fontId="9" fillId="0" borderId="49" xfId="0" applyFont="1" applyBorder="1" applyAlignment="1" applyProtection="1">
      <alignment horizontal="left" vertical="center" wrapText="1"/>
    </xf>
    <xf numFmtId="0" fontId="19" fillId="0" borderId="2" xfId="0" applyFont="1" applyBorder="1" applyAlignment="1">
      <alignment horizontal="left" vertical="center" wrapText="1"/>
    </xf>
    <xf numFmtId="0" fontId="0" fillId="0" borderId="3" xfId="0" applyBorder="1" applyAlignment="1">
      <alignment vertical="center"/>
    </xf>
    <xf numFmtId="0" fontId="19" fillId="0" borderId="61" xfId="0" applyFont="1" applyBorder="1" applyAlignment="1">
      <alignment horizontal="left" vertical="center" wrapText="1"/>
    </xf>
    <xf numFmtId="0" fontId="19" fillId="0" borderId="0" xfId="0" applyFont="1" applyBorder="1" applyAlignment="1">
      <alignment horizontal="left" vertical="center" wrapText="1"/>
    </xf>
    <xf numFmtId="0" fontId="0" fillId="0" borderId="5" xfId="0" applyBorder="1" applyAlignment="1">
      <alignment vertical="center"/>
    </xf>
    <xf numFmtId="0" fontId="19" fillId="0" borderId="84" xfId="0" applyFont="1" applyBorder="1" applyAlignment="1">
      <alignment horizontal="left" vertical="center" wrapText="1"/>
    </xf>
    <xf numFmtId="0" fontId="19" fillId="0" borderId="85" xfId="0" applyFont="1" applyBorder="1" applyAlignment="1">
      <alignment horizontal="left" vertical="center" wrapText="1"/>
    </xf>
    <xf numFmtId="0" fontId="0" fillId="0" borderId="86" xfId="0" applyBorder="1" applyAlignment="1">
      <alignment vertical="center"/>
    </xf>
    <xf numFmtId="0" fontId="1" fillId="0" borderId="32" xfId="0" applyNumberFormat="1" applyFont="1" applyFill="1" applyBorder="1" applyAlignment="1" applyProtection="1">
      <alignment horizontal="left" vertical="center" wrapText="1"/>
    </xf>
    <xf numFmtId="0" fontId="0" fillId="0" borderId="32" xfId="0" applyNumberFormat="1" applyFill="1" applyBorder="1" applyAlignment="1" applyProtection="1">
      <alignment horizontal="left" vertical="center" wrapText="1"/>
    </xf>
    <xf numFmtId="0" fontId="0" fillId="0" borderId="36" xfId="0" applyNumberFormat="1" applyFill="1" applyBorder="1" applyAlignment="1" applyProtection="1">
      <alignment horizontal="left" vertical="center" wrapText="1"/>
    </xf>
    <xf numFmtId="0" fontId="9" fillId="0" borderId="45" xfId="0" applyNumberFormat="1" applyFont="1" applyFill="1" applyBorder="1" applyAlignment="1" applyProtection="1">
      <alignment horizontal="right" vertical="center" wrapText="1"/>
    </xf>
    <xf numFmtId="0" fontId="1" fillId="0" borderId="21" xfId="0" applyNumberFormat="1" applyFont="1" applyFill="1" applyBorder="1" applyAlignment="1" applyProtection="1">
      <alignment horizontal="left" vertical="center" wrapText="1"/>
    </xf>
    <xf numFmtId="181" fontId="9" fillId="0" borderId="21" xfId="0" applyNumberFormat="1" applyFont="1" applyFill="1" applyBorder="1" applyAlignment="1" applyProtection="1">
      <alignment horizontal="right" vertical="center"/>
    </xf>
    <xf numFmtId="181" fontId="1" fillId="0" borderId="21" xfId="0" applyNumberFormat="1" applyFont="1" applyFill="1" applyBorder="1" applyAlignment="1" applyProtection="1">
      <alignment horizontal="right" vertical="center"/>
    </xf>
    <xf numFmtId="181" fontId="0" fillId="0" borderId="21" xfId="0" applyNumberFormat="1" applyFill="1" applyBorder="1" applyAlignment="1" applyProtection="1">
      <alignment horizontal="right" vertical="center"/>
    </xf>
    <xf numFmtId="181" fontId="9" fillId="0" borderId="68" xfId="0" applyNumberFormat="1" applyFont="1" applyFill="1" applyBorder="1" applyAlignment="1" applyProtection="1">
      <alignment horizontal="right" vertical="center"/>
    </xf>
    <xf numFmtId="0" fontId="9" fillId="0" borderId="21" xfId="0" applyNumberFormat="1" applyFont="1" applyFill="1" applyBorder="1" applyAlignment="1" applyProtection="1">
      <alignment horizontal="right" vertical="center" shrinkToFit="1"/>
    </xf>
    <xf numFmtId="0" fontId="0" fillId="0" borderId="21" xfId="0" applyNumberFormat="1" applyFill="1" applyBorder="1" applyAlignment="1" applyProtection="1">
      <alignment horizontal="right" vertical="center" shrinkToFit="1"/>
    </xf>
    <xf numFmtId="181" fontId="9" fillId="0" borderId="32" xfId="0" applyNumberFormat="1" applyFont="1" applyFill="1" applyBorder="1" applyAlignment="1" applyProtection="1">
      <alignment horizontal="right" vertical="center"/>
    </xf>
    <xf numFmtId="181" fontId="9" fillId="0" borderId="73" xfId="0" applyNumberFormat="1" applyFont="1" applyFill="1" applyBorder="1" applyAlignment="1" applyProtection="1">
      <alignment horizontal="right" vertical="center"/>
    </xf>
    <xf numFmtId="0" fontId="5" fillId="0" borderId="0" xfId="0" applyFont="1" applyBorder="1" applyAlignment="1" applyProtection="1">
      <alignment horizontal="left" vertical="center"/>
    </xf>
    <xf numFmtId="0" fontId="22" fillId="0" borderId="0" xfId="0" applyFont="1" applyAlignment="1">
      <alignment horizontal="left" vertical="center"/>
    </xf>
    <xf numFmtId="0" fontId="9" fillId="0" borderId="0" xfId="0" applyNumberFormat="1" applyFont="1" applyAlignment="1" applyProtection="1">
      <alignment vertical="center" wrapText="1"/>
    </xf>
    <xf numFmtId="0" fontId="19" fillId="0" borderId="0" xfId="0" applyFont="1" applyAlignment="1">
      <alignment vertical="center" wrapText="1"/>
    </xf>
    <xf numFmtId="181" fontId="9" fillId="0" borderId="15" xfId="0" applyNumberFormat="1" applyFont="1" applyFill="1" applyBorder="1" applyAlignment="1" applyProtection="1">
      <alignment horizontal="right" vertical="center" wrapText="1"/>
    </xf>
    <xf numFmtId="181" fontId="9" fillId="0" borderId="15" xfId="0" applyNumberFormat="1" applyFont="1" applyFill="1" applyBorder="1" applyAlignment="1" applyProtection="1">
      <alignment vertical="center"/>
    </xf>
    <xf numFmtId="0" fontId="9" fillId="0" borderId="11" xfId="0" applyNumberFormat="1" applyFont="1" applyFill="1" applyBorder="1" applyAlignment="1" applyProtection="1">
      <alignment horizontal="center" vertical="center"/>
    </xf>
    <xf numFmtId="176" fontId="9" fillId="0" borderId="11"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wrapText="1"/>
      <protection locked="0"/>
    </xf>
    <xf numFmtId="0" fontId="0" fillId="0" borderId="12"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1" xfId="0" applyNumberFormat="1" applyFill="1" applyBorder="1" applyAlignment="1" applyProtection="1">
      <alignment horizontal="left" vertical="center" wrapText="1"/>
      <protection locked="0"/>
    </xf>
    <xf numFmtId="0" fontId="20" fillId="0" borderId="1"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8" xfId="0" applyFont="1" applyBorder="1" applyAlignment="1" applyProtection="1">
      <alignment horizontal="center" vertical="center"/>
    </xf>
    <xf numFmtId="0" fontId="21" fillId="0" borderId="0" xfId="0" applyFont="1" applyAlignment="1" applyProtection="1">
      <alignment vertical="center"/>
    </xf>
    <xf numFmtId="0" fontId="24" fillId="0" borderId="0" xfId="0" applyFont="1" applyAlignment="1">
      <alignment vertical="center"/>
    </xf>
    <xf numFmtId="0" fontId="1" fillId="0" borderId="0" xfId="0" applyFont="1" applyAlignment="1" applyProtection="1">
      <alignment vertical="center" shrinkToFit="1"/>
    </xf>
    <xf numFmtId="0" fontId="0" fillId="0" borderId="0" xfId="0" applyAlignment="1">
      <alignment vertical="center" shrinkToFit="1"/>
    </xf>
    <xf numFmtId="0" fontId="1" fillId="0" borderId="0" xfId="0" applyFont="1" applyAlignment="1" applyProtection="1">
      <alignment vertical="center"/>
    </xf>
    <xf numFmtId="0" fontId="0" fillId="0" borderId="0" xfId="0" applyAlignment="1">
      <alignment vertical="center"/>
    </xf>
    <xf numFmtId="0" fontId="1" fillId="0" borderId="11" xfId="0" applyFont="1" applyBorder="1" applyAlignment="1" applyProtection="1">
      <alignment vertical="center" shrinkToFit="1"/>
    </xf>
    <xf numFmtId="0" fontId="18" fillId="0" borderId="11" xfId="0" applyFont="1" applyBorder="1" applyAlignment="1">
      <alignment vertical="center" shrinkToFit="1"/>
    </xf>
    <xf numFmtId="0" fontId="1" fillId="0" borderId="11" xfId="0" applyNumberFormat="1" applyFont="1" applyFill="1" applyBorder="1" applyAlignment="1" applyProtection="1">
      <alignment horizontal="left" vertical="center" wrapText="1"/>
    </xf>
    <xf numFmtId="0" fontId="0" fillId="0" borderId="11" xfId="0" applyNumberForma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0" fillId="0" borderId="0" xfId="0" applyNumberFormat="1" applyFill="1" applyBorder="1" applyAlignment="1" applyProtection="1">
      <alignment horizontal="left" vertical="center" wrapText="1"/>
    </xf>
    <xf numFmtId="0" fontId="8" fillId="0" borderId="42" xfId="0" applyFont="1" applyBorder="1" applyAlignment="1" applyProtection="1">
      <alignment vertical="center" textRotation="255"/>
    </xf>
    <xf numFmtId="0" fontId="1" fillId="0" borderId="38" xfId="0" applyFont="1" applyBorder="1" applyAlignment="1" applyProtection="1">
      <alignment horizontal="left" vertical="center"/>
    </xf>
    <xf numFmtId="0" fontId="0" fillId="0" borderId="39" xfId="0" applyBorder="1" applyAlignment="1" applyProtection="1">
      <alignment horizontal="left" vertical="center"/>
    </xf>
    <xf numFmtId="0" fontId="0" fillId="0" borderId="40" xfId="0" applyBorder="1" applyAlignment="1" applyProtection="1">
      <alignment horizontal="left" vertical="center"/>
    </xf>
    <xf numFmtId="0" fontId="1"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6" fillId="0" borderId="0" xfId="0" applyFont="1" applyAlignment="1" applyProtection="1">
      <alignment horizontal="left" vertical="center" wrapText="1"/>
    </xf>
    <xf numFmtId="0" fontId="9"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2" xfId="0" applyFont="1" applyBorder="1" applyAlignment="1" applyProtection="1">
      <alignment horizontal="right" vertical="center"/>
    </xf>
    <xf numFmtId="180" fontId="9" fillId="3" borderId="0" xfId="0" applyNumberFormat="1" applyFont="1" applyFill="1" applyBorder="1" applyAlignment="1" applyProtection="1">
      <alignment horizontal="center" vertical="center" wrapText="1"/>
      <protection locked="0"/>
    </xf>
    <xf numFmtId="180" fontId="9" fillId="0" borderId="11" xfId="0" applyNumberFormat="1" applyFont="1" applyBorder="1" applyAlignment="1" applyProtection="1">
      <alignment vertical="center" wrapText="1"/>
      <protection locked="0"/>
    </xf>
    <xf numFmtId="0" fontId="8" fillId="0" borderId="0" xfId="0" applyFont="1" applyBorder="1" applyAlignment="1" applyProtection="1">
      <alignment horizontal="center" vertical="center"/>
    </xf>
    <xf numFmtId="0" fontId="8" fillId="0" borderId="0" xfId="0" applyFont="1" applyAlignment="1" applyProtection="1">
      <alignment horizontal="left" vertical="top" wrapText="1"/>
    </xf>
    <xf numFmtId="0" fontId="0" fillId="0" borderId="0" xfId="0" applyAlignment="1" applyProtection="1">
      <alignment horizontal="left" vertical="top" wrapText="1"/>
    </xf>
    <xf numFmtId="0" fontId="9" fillId="3" borderId="31" xfId="0" applyFont="1" applyFill="1" applyBorder="1" applyAlignment="1" applyProtection="1">
      <alignment horizontal="left" vertical="top" wrapText="1"/>
      <protection locked="0"/>
    </xf>
    <xf numFmtId="0" fontId="9" fillId="3" borderId="32" xfId="0" applyFont="1" applyFill="1" applyBorder="1" applyAlignment="1" applyProtection="1">
      <alignment horizontal="left" vertical="top" wrapText="1"/>
      <protection locked="0"/>
    </xf>
    <xf numFmtId="0" fontId="19" fillId="3" borderId="32" xfId="0" applyFont="1" applyFill="1" applyBorder="1" applyAlignment="1" applyProtection="1">
      <alignment horizontal="left" vertical="top" wrapText="1"/>
      <protection locked="0"/>
    </xf>
    <xf numFmtId="0" fontId="19" fillId="3" borderId="20" xfId="0" applyFont="1" applyFill="1" applyBorder="1" applyAlignment="1" applyProtection="1">
      <alignment horizontal="left" vertical="top" wrapText="1"/>
      <protection locked="0"/>
    </xf>
    <xf numFmtId="0" fontId="9" fillId="3" borderId="6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19" fillId="3" borderId="0" xfId="0" applyFont="1" applyFill="1" applyBorder="1" applyAlignment="1" applyProtection="1">
      <alignment horizontal="left" vertical="top" wrapText="1"/>
      <protection locked="0"/>
    </xf>
    <xf numFmtId="0" fontId="19" fillId="3" borderId="23" xfId="0" applyFont="1" applyFill="1" applyBorder="1" applyAlignment="1" applyProtection="1">
      <alignment horizontal="left" vertical="top" wrapText="1"/>
      <protection locked="0"/>
    </xf>
    <xf numFmtId="0" fontId="19" fillId="0" borderId="61"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35" xfId="0" applyFont="1" applyBorder="1" applyAlignment="1" applyProtection="1">
      <alignment horizontal="left" vertical="top" wrapText="1"/>
      <protection locked="0"/>
    </xf>
    <xf numFmtId="0" fontId="19" fillId="0" borderId="36" xfId="0" applyFont="1" applyBorder="1" applyAlignment="1" applyProtection="1">
      <alignment horizontal="left" vertical="top" wrapText="1"/>
      <protection locked="0"/>
    </xf>
    <xf numFmtId="0" fontId="19" fillId="0" borderId="37" xfId="0" applyFont="1" applyBorder="1" applyAlignment="1" applyProtection="1">
      <alignment horizontal="left" vertical="top" wrapText="1"/>
      <protection locked="0"/>
    </xf>
    <xf numFmtId="0" fontId="8" fillId="0" borderId="0" xfId="0" applyFont="1" applyBorder="1" applyAlignment="1" applyProtection="1">
      <alignment horizontal="right" vertical="center" wrapText="1"/>
    </xf>
    <xf numFmtId="0" fontId="0" fillId="0" borderId="0" xfId="0" applyAlignment="1" applyProtection="1">
      <alignment vertical="center" wrapText="1"/>
    </xf>
    <xf numFmtId="0" fontId="1" fillId="0" borderId="11" xfId="0" applyFont="1" applyBorder="1" applyAlignment="1" applyProtection="1">
      <alignment vertical="center"/>
    </xf>
    <xf numFmtId="49" fontId="9" fillId="2" borderId="13" xfId="0" applyNumberFormat="1" applyFont="1" applyFill="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8" fillId="3" borderId="11" xfId="0" applyNumberFormat="1" applyFont="1" applyFill="1" applyBorder="1" applyAlignment="1" applyProtection="1">
      <alignment horizontal="center" vertical="center"/>
      <protection locked="0"/>
    </xf>
    <xf numFmtId="180" fontId="9" fillId="3" borderId="11" xfId="0" applyNumberFormat="1"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1" fillId="2" borderId="0"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8" fillId="0" borderId="74" xfId="0" applyFont="1" applyBorder="1" applyAlignment="1" applyProtection="1">
      <alignment vertical="center" textRotation="255"/>
    </xf>
    <xf numFmtId="0" fontId="0" fillId="0" borderId="75" xfId="0" applyBorder="1" applyAlignment="1">
      <alignment vertical="center"/>
    </xf>
    <xf numFmtId="0" fontId="0" fillId="0" borderId="76" xfId="0" applyBorder="1" applyAlignment="1">
      <alignment vertical="center"/>
    </xf>
    <xf numFmtId="0" fontId="8" fillId="0" borderId="55" xfId="0" applyFont="1" applyBorder="1" applyAlignment="1" applyProtection="1">
      <alignment vertical="center" textRotation="255"/>
    </xf>
    <xf numFmtId="0" fontId="0" fillId="0" borderId="13" xfId="0" applyBorder="1" applyAlignment="1">
      <alignment vertical="center"/>
    </xf>
    <xf numFmtId="0" fontId="0" fillId="0" borderId="56" xfId="0" applyBorder="1" applyAlignment="1">
      <alignment vertical="center"/>
    </xf>
    <xf numFmtId="0" fontId="8" fillId="0" borderId="63" xfId="0" applyFont="1" applyBorder="1" applyAlignment="1" applyProtection="1">
      <alignment vertical="center" textRotation="255"/>
    </xf>
    <xf numFmtId="0" fontId="0" fillId="0" borderId="64" xfId="0" applyBorder="1" applyAlignment="1">
      <alignment vertical="center"/>
    </xf>
    <xf numFmtId="0" fontId="0" fillId="0" borderId="77" xfId="0" applyBorder="1" applyAlignment="1">
      <alignment vertical="center"/>
    </xf>
    <xf numFmtId="0" fontId="8" fillId="0" borderId="0" xfId="0" applyFont="1" applyFill="1" applyBorder="1" applyAlignment="1" applyProtection="1">
      <alignment horizontal="center" vertical="center"/>
    </xf>
    <xf numFmtId="0" fontId="0" fillId="0" borderId="0" xfId="0" applyFill="1" applyAlignment="1" applyProtection="1">
      <alignment vertical="center"/>
    </xf>
    <xf numFmtId="180" fontId="9" fillId="0" borderId="0" xfId="0" applyNumberFormat="1" applyFont="1" applyFill="1" applyBorder="1" applyAlignment="1" applyProtection="1">
      <alignment horizontal="center" vertical="center" wrapText="1"/>
    </xf>
    <xf numFmtId="180" fontId="9" fillId="0" borderId="11" xfId="0" applyNumberFormat="1" applyFont="1" applyFill="1" applyBorder="1" applyAlignment="1" applyProtection="1">
      <alignment vertical="center" wrapText="1"/>
    </xf>
    <xf numFmtId="0" fontId="0" fillId="0" borderId="0" xfId="0" applyFill="1" applyAlignment="1" applyProtection="1">
      <alignment horizontal="left" vertical="center"/>
    </xf>
    <xf numFmtId="0" fontId="8" fillId="0" borderId="0" xfId="0" applyFont="1" applyFill="1" applyBorder="1" applyAlignment="1" applyProtection="1">
      <alignment horizontal="right" vertical="center" wrapText="1"/>
    </xf>
    <xf numFmtId="0" fontId="0" fillId="0" borderId="0" xfId="0" applyFill="1" applyAlignment="1" applyProtection="1">
      <alignment vertical="center" wrapText="1"/>
    </xf>
    <xf numFmtId="180" fontId="9" fillId="0" borderId="11" xfId="0" applyNumberFormat="1" applyFont="1" applyFill="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lignment horizontal="center" vertical="center"/>
    </xf>
    <xf numFmtId="0" fontId="22" fillId="0" borderId="0" xfId="0" applyFont="1" applyAlignment="1" applyProtection="1">
      <alignment horizontal="left" vertical="center"/>
    </xf>
    <xf numFmtId="0" fontId="9" fillId="0" borderId="0" xfId="0" applyNumberFormat="1" applyFont="1" applyFill="1" applyBorder="1" applyAlignment="1" applyProtection="1">
      <alignment horizontal="left" vertical="center" wrapText="1"/>
      <protection locked="0"/>
    </xf>
    <xf numFmtId="0" fontId="26" fillId="0" borderId="0" xfId="0" applyNumberFormat="1" applyFont="1" applyFill="1" applyAlignment="1" applyProtection="1">
      <alignment horizontal="left" vertical="center" wrapText="1"/>
      <protection locked="0"/>
    </xf>
    <xf numFmtId="0" fontId="26" fillId="0" borderId="11"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0" fontId="25" fillId="0" borderId="12" xfId="0" applyNumberFormat="1" applyFont="1" applyFill="1" applyBorder="1" applyAlignment="1" applyProtection="1">
      <alignment horizontal="left" vertical="center" wrapText="1"/>
      <protection locked="0"/>
    </xf>
    <xf numFmtId="0" fontId="25" fillId="0" borderId="11" xfId="0" applyNumberFormat="1" applyFont="1" applyFill="1" applyBorder="1" applyAlignment="1" applyProtection="1">
      <alignment horizontal="left" vertical="center" wrapText="1"/>
      <protection locked="0"/>
    </xf>
    <xf numFmtId="0" fontId="8" fillId="0" borderId="11" xfId="0" applyFont="1" applyBorder="1" applyAlignment="1" applyProtection="1">
      <alignment horizontal="right" vertical="center"/>
    </xf>
    <xf numFmtId="0" fontId="9" fillId="0" borderId="11" xfId="0" applyFont="1" applyBorder="1" applyAlignment="1" applyProtection="1">
      <alignment horizontal="right" vertical="center"/>
    </xf>
    <xf numFmtId="0" fontId="0" fillId="0" borderId="0" xfId="0" applyAlignment="1">
      <alignment vertical="center" wrapText="1"/>
    </xf>
    <xf numFmtId="0" fontId="27" fillId="4" borderId="31" xfId="0" applyFont="1" applyFill="1" applyBorder="1" applyAlignment="1">
      <alignment horizontal="left" vertical="top" wrapText="1"/>
    </xf>
    <xf numFmtId="0" fontId="27" fillId="4" borderId="32" xfId="0" applyFont="1" applyFill="1" applyBorder="1" applyAlignment="1">
      <alignment horizontal="left" vertical="top" wrapText="1"/>
    </xf>
    <xf numFmtId="0" fontId="27" fillId="4" borderId="20" xfId="0" applyFont="1" applyFill="1" applyBorder="1" applyAlignment="1">
      <alignment horizontal="left" vertical="top" wrapText="1"/>
    </xf>
    <xf numFmtId="0" fontId="27" fillId="4" borderId="61" xfId="0" applyFont="1" applyFill="1" applyBorder="1" applyAlignment="1">
      <alignment horizontal="left" vertical="top" wrapText="1"/>
    </xf>
    <xf numFmtId="0" fontId="27" fillId="4" borderId="0" xfId="0" applyFont="1" applyFill="1" applyAlignment="1">
      <alignment horizontal="left" vertical="top" wrapText="1"/>
    </xf>
    <xf numFmtId="0" fontId="27" fillId="4" borderId="23" xfId="0" applyFont="1" applyFill="1" applyBorder="1" applyAlignment="1">
      <alignment horizontal="left" vertical="top" wrapText="1"/>
    </xf>
    <xf numFmtId="0" fontId="27" fillId="4" borderId="35" xfId="0" applyFont="1" applyFill="1" applyBorder="1" applyAlignment="1">
      <alignment horizontal="left" vertical="top" wrapText="1"/>
    </xf>
    <xf numFmtId="0" fontId="27" fillId="4" borderId="36" xfId="0" applyFont="1" applyFill="1" applyBorder="1" applyAlignment="1">
      <alignment horizontal="left" vertical="top" wrapText="1"/>
    </xf>
    <xf numFmtId="0" fontId="27" fillId="4" borderId="37" xfId="0" applyFont="1" applyFill="1" applyBorder="1" applyAlignment="1">
      <alignment horizontal="left" vertical="top" wrapText="1"/>
    </xf>
    <xf numFmtId="177" fontId="9" fillId="0" borderId="15" xfId="0" applyNumberFormat="1" applyFont="1" applyFill="1" applyBorder="1" applyAlignment="1" applyProtection="1">
      <alignment horizontal="right" vertical="center" wrapText="1"/>
      <protection locked="0"/>
    </xf>
    <xf numFmtId="177" fontId="9" fillId="0" borderId="15" xfId="0" applyNumberFormat="1" applyFont="1" applyFill="1" applyBorder="1" applyAlignment="1" applyProtection="1">
      <alignment vertical="center"/>
      <protection locked="0"/>
    </xf>
    <xf numFmtId="0" fontId="1" fillId="0" borderId="21" xfId="0" applyFont="1" applyFill="1" applyBorder="1" applyAlignment="1" applyProtection="1">
      <alignment horizontal="left" vertical="center"/>
    </xf>
    <xf numFmtId="178" fontId="9" fillId="0" borderId="21" xfId="0" applyNumberFormat="1" applyFont="1" applyFill="1" applyBorder="1" applyAlignment="1" applyProtection="1">
      <alignment horizontal="right" vertical="center"/>
      <protection locked="0"/>
    </xf>
    <xf numFmtId="181" fontId="9" fillId="0" borderId="21" xfId="0" applyNumberFormat="1" applyFont="1" applyFill="1" applyBorder="1" applyAlignment="1" applyProtection="1">
      <alignment horizontal="right" vertical="center"/>
      <protection locked="0"/>
    </xf>
    <xf numFmtId="178" fontId="9" fillId="0" borderId="32" xfId="0" applyNumberFormat="1" applyFont="1" applyFill="1" applyBorder="1" applyAlignment="1" applyProtection="1">
      <alignment horizontal="right" vertical="center"/>
      <protection locked="0"/>
    </xf>
    <xf numFmtId="178" fontId="9" fillId="0" borderId="68" xfId="0" applyNumberFormat="1" applyFont="1" applyFill="1" applyBorder="1" applyAlignment="1" applyProtection="1">
      <alignment horizontal="right" vertical="center"/>
      <protection locked="0"/>
    </xf>
    <xf numFmtId="0" fontId="8" fillId="0" borderId="31"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 fillId="0" borderId="32" xfId="0" applyFont="1"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45" xfId="0" applyFill="1" applyBorder="1" applyAlignment="1" applyProtection="1">
      <alignment horizontal="center" vertical="center" wrapText="1"/>
    </xf>
    <xf numFmtId="179" fontId="9" fillId="0" borderId="45" xfId="0" applyNumberFormat="1" applyFont="1" applyFill="1" applyBorder="1" applyAlignment="1" applyProtection="1">
      <alignment horizontal="right" vertical="center" wrapText="1"/>
      <protection locked="0"/>
    </xf>
    <xf numFmtId="0" fontId="1" fillId="0" borderId="21" xfId="0" applyFont="1" applyFill="1" applyBorder="1" applyAlignment="1" applyProtection="1">
      <alignment horizontal="left" vertical="center" wrapText="1"/>
      <protection locked="0"/>
    </xf>
    <xf numFmtId="0" fontId="1" fillId="0" borderId="21" xfId="0" applyNumberFormat="1" applyFont="1" applyFill="1" applyBorder="1" applyAlignment="1" applyProtection="1">
      <alignment horizontal="left" vertical="center" wrapText="1"/>
      <protection locked="0"/>
    </xf>
    <xf numFmtId="0" fontId="0" fillId="0" borderId="21" xfId="0"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12</xdr:row>
      <xdr:rowOff>95250</xdr:rowOff>
    </xdr:from>
    <xdr:to>
      <xdr:col>1</xdr:col>
      <xdr:colOff>142875</xdr:colOff>
      <xdr:row>16</xdr:row>
      <xdr:rowOff>104775</xdr:rowOff>
    </xdr:to>
    <xdr:sp macro="" textlink="">
      <xdr:nvSpPr>
        <xdr:cNvPr id="2" name="AutoShape 27"/>
        <xdr:cNvSpPr>
          <a:spLocks/>
        </xdr:cNvSpPr>
      </xdr:nvSpPr>
      <xdr:spPr bwMode="auto">
        <a:xfrm>
          <a:off x="257175" y="2381250"/>
          <a:ext cx="76200" cy="771525"/>
        </a:xfrm>
        <a:prstGeom prst="leftBracket">
          <a:avLst>
            <a:gd name="adj" fmla="val 8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57150</xdr:colOff>
      <xdr:row>12</xdr:row>
      <xdr:rowOff>95250</xdr:rowOff>
    </xdr:from>
    <xdr:to>
      <xdr:col>13</xdr:col>
      <xdr:colOff>133350</xdr:colOff>
      <xdr:row>16</xdr:row>
      <xdr:rowOff>104775</xdr:rowOff>
    </xdr:to>
    <xdr:sp macro="" textlink="">
      <xdr:nvSpPr>
        <xdr:cNvPr id="3" name="AutoShape 28"/>
        <xdr:cNvSpPr>
          <a:spLocks/>
        </xdr:cNvSpPr>
      </xdr:nvSpPr>
      <xdr:spPr bwMode="auto">
        <a:xfrm>
          <a:off x="2533650" y="2381250"/>
          <a:ext cx="76200" cy="771525"/>
        </a:xfrm>
        <a:prstGeom prst="rightBracket">
          <a:avLst>
            <a:gd name="adj" fmla="val 8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12</xdr:row>
      <xdr:rowOff>95250</xdr:rowOff>
    </xdr:from>
    <xdr:to>
      <xdr:col>1</xdr:col>
      <xdr:colOff>142875</xdr:colOff>
      <xdr:row>16</xdr:row>
      <xdr:rowOff>104775</xdr:rowOff>
    </xdr:to>
    <xdr:sp macro="" textlink="">
      <xdr:nvSpPr>
        <xdr:cNvPr id="2" name="AutoShape 27"/>
        <xdr:cNvSpPr>
          <a:spLocks/>
        </xdr:cNvSpPr>
      </xdr:nvSpPr>
      <xdr:spPr bwMode="auto">
        <a:xfrm>
          <a:off x="257175" y="2381250"/>
          <a:ext cx="76200" cy="771525"/>
        </a:xfrm>
        <a:prstGeom prst="leftBracket">
          <a:avLst>
            <a:gd name="adj" fmla="val 8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57150</xdr:colOff>
      <xdr:row>12</xdr:row>
      <xdr:rowOff>95250</xdr:rowOff>
    </xdr:from>
    <xdr:to>
      <xdr:col>13</xdr:col>
      <xdr:colOff>133350</xdr:colOff>
      <xdr:row>16</xdr:row>
      <xdr:rowOff>104775</xdr:rowOff>
    </xdr:to>
    <xdr:sp macro="" textlink="">
      <xdr:nvSpPr>
        <xdr:cNvPr id="3" name="AutoShape 28"/>
        <xdr:cNvSpPr>
          <a:spLocks/>
        </xdr:cNvSpPr>
      </xdr:nvSpPr>
      <xdr:spPr bwMode="auto">
        <a:xfrm>
          <a:off x="2533650" y="2381250"/>
          <a:ext cx="76200" cy="771525"/>
        </a:xfrm>
        <a:prstGeom prst="rightBracket">
          <a:avLst>
            <a:gd name="adj" fmla="val 8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12</xdr:row>
      <xdr:rowOff>95250</xdr:rowOff>
    </xdr:from>
    <xdr:to>
      <xdr:col>1</xdr:col>
      <xdr:colOff>142875</xdr:colOff>
      <xdr:row>16</xdr:row>
      <xdr:rowOff>104775</xdr:rowOff>
    </xdr:to>
    <xdr:sp macro="" textlink="">
      <xdr:nvSpPr>
        <xdr:cNvPr id="2" name="AutoShape 27"/>
        <xdr:cNvSpPr>
          <a:spLocks/>
        </xdr:cNvSpPr>
      </xdr:nvSpPr>
      <xdr:spPr bwMode="auto">
        <a:xfrm>
          <a:off x="257175" y="2381250"/>
          <a:ext cx="76200" cy="771525"/>
        </a:xfrm>
        <a:prstGeom prst="leftBracket">
          <a:avLst>
            <a:gd name="adj" fmla="val 8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57150</xdr:colOff>
      <xdr:row>12</xdr:row>
      <xdr:rowOff>95250</xdr:rowOff>
    </xdr:from>
    <xdr:to>
      <xdr:col>13</xdr:col>
      <xdr:colOff>133350</xdr:colOff>
      <xdr:row>16</xdr:row>
      <xdr:rowOff>104775</xdr:rowOff>
    </xdr:to>
    <xdr:sp macro="" textlink="">
      <xdr:nvSpPr>
        <xdr:cNvPr id="3" name="AutoShape 28"/>
        <xdr:cNvSpPr>
          <a:spLocks/>
        </xdr:cNvSpPr>
      </xdr:nvSpPr>
      <xdr:spPr bwMode="auto">
        <a:xfrm>
          <a:off x="2533650" y="2381250"/>
          <a:ext cx="76200" cy="771525"/>
        </a:xfrm>
        <a:prstGeom prst="rightBracket">
          <a:avLst>
            <a:gd name="adj" fmla="val 8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R177"/>
  <sheetViews>
    <sheetView tabSelected="1" workbookViewId="0">
      <selection activeCell="T7" sqref="T7:AJ8"/>
    </sheetView>
  </sheetViews>
  <sheetFormatPr defaultRowHeight="18"/>
  <cols>
    <col min="1" max="85" width="2.5" customWidth="1"/>
    <col min="257" max="341" width="2.5" customWidth="1"/>
    <col min="513" max="597" width="2.5" customWidth="1"/>
    <col min="769" max="853" width="2.5" customWidth="1"/>
    <col min="1025" max="1109" width="2.5" customWidth="1"/>
    <col min="1281" max="1365" width="2.5" customWidth="1"/>
    <col min="1537" max="1621" width="2.5" customWidth="1"/>
    <col min="1793" max="1877" width="2.5" customWidth="1"/>
    <col min="2049" max="2133" width="2.5" customWidth="1"/>
    <col min="2305" max="2389" width="2.5" customWidth="1"/>
    <col min="2561" max="2645" width="2.5" customWidth="1"/>
    <col min="2817" max="2901" width="2.5" customWidth="1"/>
    <col min="3073" max="3157" width="2.5" customWidth="1"/>
    <col min="3329" max="3413" width="2.5" customWidth="1"/>
    <col min="3585" max="3669" width="2.5" customWidth="1"/>
    <col min="3841" max="3925" width="2.5" customWidth="1"/>
    <col min="4097" max="4181" width="2.5" customWidth="1"/>
    <col min="4353" max="4437" width="2.5" customWidth="1"/>
    <col min="4609" max="4693" width="2.5" customWidth="1"/>
    <col min="4865" max="4949" width="2.5" customWidth="1"/>
    <col min="5121" max="5205" width="2.5" customWidth="1"/>
    <col min="5377" max="5461" width="2.5" customWidth="1"/>
    <col min="5633" max="5717" width="2.5" customWidth="1"/>
    <col min="5889" max="5973" width="2.5" customWidth="1"/>
    <col min="6145" max="6229" width="2.5" customWidth="1"/>
    <col min="6401" max="6485" width="2.5" customWidth="1"/>
    <col min="6657" max="6741" width="2.5" customWidth="1"/>
    <col min="6913" max="6997" width="2.5" customWidth="1"/>
    <col min="7169" max="7253" width="2.5" customWidth="1"/>
    <col min="7425" max="7509" width="2.5" customWidth="1"/>
    <col min="7681" max="7765" width="2.5" customWidth="1"/>
    <col min="7937" max="8021" width="2.5" customWidth="1"/>
    <col min="8193" max="8277" width="2.5" customWidth="1"/>
    <col min="8449" max="8533" width="2.5" customWidth="1"/>
    <col min="8705" max="8789" width="2.5" customWidth="1"/>
    <col min="8961" max="9045" width="2.5" customWidth="1"/>
    <col min="9217" max="9301" width="2.5" customWidth="1"/>
    <col min="9473" max="9557" width="2.5" customWidth="1"/>
    <col min="9729" max="9813" width="2.5" customWidth="1"/>
    <col min="9985" max="10069" width="2.5" customWidth="1"/>
    <col min="10241" max="10325" width="2.5" customWidth="1"/>
    <col min="10497" max="10581" width="2.5" customWidth="1"/>
    <col min="10753" max="10837" width="2.5" customWidth="1"/>
    <col min="11009" max="11093" width="2.5" customWidth="1"/>
    <col min="11265" max="11349" width="2.5" customWidth="1"/>
    <col min="11521" max="11605" width="2.5" customWidth="1"/>
    <col min="11777" max="11861" width="2.5" customWidth="1"/>
    <col min="12033" max="12117" width="2.5" customWidth="1"/>
    <col min="12289" max="12373" width="2.5" customWidth="1"/>
    <col min="12545" max="12629" width="2.5" customWidth="1"/>
    <col min="12801" max="12885" width="2.5" customWidth="1"/>
    <col min="13057" max="13141" width="2.5" customWidth="1"/>
    <col min="13313" max="13397" width="2.5" customWidth="1"/>
    <col min="13569" max="13653" width="2.5" customWidth="1"/>
    <col min="13825" max="13909" width="2.5" customWidth="1"/>
    <col min="14081" max="14165" width="2.5" customWidth="1"/>
    <col min="14337" max="14421" width="2.5" customWidth="1"/>
    <col min="14593" max="14677" width="2.5" customWidth="1"/>
    <col min="14849" max="14933" width="2.5" customWidth="1"/>
    <col min="15105" max="15189" width="2.5" customWidth="1"/>
    <col min="15361" max="15445" width="2.5" customWidth="1"/>
    <col min="15617" max="15701" width="2.5" customWidth="1"/>
    <col min="15873" max="15957" width="2.5" customWidth="1"/>
    <col min="16129" max="16213" width="2.5" customWidth="1"/>
  </cols>
  <sheetData>
    <row r="1" spans="1:70" ht="15" customHeight="1">
      <c r="A1" s="380" t="s">
        <v>0</v>
      </c>
      <c r="B1" s="381"/>
      <c r="C1" s="38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70" ht="15" customHeight="1">
      <c r="A2" s="383"/>
      <c r="B2" s="384"/>
      <c r="C2" s="385"/>
      <c r="D2" s="3"/>
      <c r="E2" s="389" t="s">
        <v>1</v>
      </c>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
      <c r="AL2" s="3"/>
      <c r="AM2" s="1"/>
      <c r="AN2" s="4" t="s">
        <v>2</v>
      </c>
      <c r="AO2" s="1"/>
      <c r="AP2" s="1"/>
      <c r="AQ2" s="1"/>
      <c r="AR2" s="1"/>
      <c r="AS2" s="1"/>
      <c r="AT2" s="5"/>
      <c r="AU2" s="5"/>
      <c r="AV2" s="5"/>
      <c r="AW2" s="5"/>
      <c r="AX2" s="5"/>
      <c r="AY2" s="5"/>
      <c r="AZ2" s="5"/>
      <c r="BA2" s="5"/>
      <c r="BB2" s="5"/>
      <c r="BC2" s="5"/>
      <c r="BD2" s="5"/>
      <c r="BE2" s="5"/>
      <c r="BF2" s="5"/>
      <c r="BG2" s="5"/>
      <c r="BH2" s="5"/>
      <c r="BI2" s="5"/>
      <c r="BJ2" s="5"/>
      <c r="BK2" s="5"/>
      <c r="BL2" s="5"/>
      <c r="BM2" s="5"/>
      <c r="BN2" s="5"/>
      <c r="BO2" s="5"/>
      <c r="BP2" s="5"/>
      <c r="BQ2" s="5"/>
      <c r="BR2" s="5"/>
    </row>
    <row r="3" spans="1:70" ht="15" customHeight="1" thickBot="1">
      <c r="A3" s="386"/>
      <c r="B3" s="387"/>
      <c r="C3" s="388"/>
      <c r="D3" s="3"/>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
      <c r="AL3" s="3"/>
      <c r="AM3" s="1"/>
      <c r="AN3" s="6" t="s">
        <v>3</v>
      </c>
      <c r="AO3" s="364"/>
      <c r="AP3" s="365"/>
      <c r="AQ3" s="4" t="s">
        <v>4</v>
      </c>
      <c r="AR3" s="1"/>
      <c r="AS3" s="1"/>
      <c r="AT3" s="5"/>
      <c r="AU3" s="5"/>
      <c r="AV3" s="5"/>
      <c r="AW3" s="5"/>
      <c r="AX3" s="5"/>
      <c r="AY3" s="5"/>
      <c r="AZ3" s="5"/>
      <c r="BA3" s="5"/>
      <c r="BB3" s="5"/>
      <c r="BC3" s="5"/>
      <c r="BD3" s="5"/>
      <c r="BE3" s="5"/>
      <c r="BF3" s="5"/>
      <c r="BG3" s="5"/>
      <c r="BH3" s="5"/>
      <c r="BI3" s="5"/>
      <c r="BJ3" s="5"/>
      <c r="BK3" s="5"/>
      <c r="BL3" s="5"/>
      <c r="BM3" s="5"/>
      <c r="BN3" s="5"/>
      <c r="BO3" s="5"/>
      <c r="BP3" s="5"/>
      <c r="BQ3" s="5"/>
      <c r="BR3" s="5"/>
    </row>
    <row r="4" spans="1:70" s="5"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7"/>
      <c r="AH4" s="7"/>
      <c r="AI4" s="7"/>
      <c r="AJ4" s="1"/>
      <c r="AK4" s="1"/>
      <c r="AL4" s="1"/>
      <c r="AM4" s="1"/>
      <c r="AN4" s="6" t="s">
        <v>3</v>
      </c>
      <c r="AO4" s="1" t="s">
        <v>5</v>
      </c>
      <c r="AP4" s="1"/>
      <c r="AQ4" s="1"/>
      <c r="AR4" s="1"/>
      <c r="AS4" s="1"/>
    </row>
    <row r="5" spans="1:70" s="5" customFormat="1" ht="15" customHeight="1">
      <c r="A5" s="1"/>
      <c r="B5" s="366" t="s">
        <v>6</v>
      </c>
      <c r="C5" s="366"/>
      <c r="D5" s="366"/>
      <c r="E5" s="366"/>
      <c r="F5" s="212"/>
      <c r="G5" s="8" t="s">
        <v>154</v>
      </c>
      <c r="H5" s="9"/>
      <c r="I5" s="1"/>
      <c r="J5" s="1"/>
      <c r="K5" s="1"/>
      <c r="L5" s="1"/>
      <c r="M5" s="1"/>
      <c r="N5" s="1"/>
      <c r="O5" s="1"/>
      <c r="P5" s="1"/>
      <c r="Q5" s="1"/>
      <c r="R5" s="1"/>
      <c r="S5" s="1"/>
      <c r="T5" s="1"/>
      <c r="U5" s="1"/>
      <c r="V5" s="1"/>
      <c r="W5" s="1"/>
      <c r="X5" s="1"/>
      <c r="Y5" s="1"/>
      <c r="Z5" s="367" t="s">
        <v>104</v>
      </c>
      <c r="AA5" s="367"/>
      <c r="AB5" s="368"/>
      <c r="AC5" s="368"/>
      <c r="AD5" s="10" t="s">
        <v>7</v>
      </c>
      <c r="AE5" s="368"/>
      <c r="AF5" s="368"/>
      <c r="AG5" s="10" t="s">
        <v>8</v>
      </c>
      <c r="AH5" s="368"/>
      <c r="AI5" s="368"/>
      <c r="AJ5" s="10" t="s">
        <v>9</v>
      </c>
      <c r="AK5" s="1"/>
      <c r="AL5" s="1"/>
      <c r="AM5" s="1"/>
      <c r="AN5" s="6" t="s">
        <v>10</v>
      </c>
      <c r="AO5" s="4" t="s">
        <v>11</v>
      </c>
      <c r="AP5" s="1"/>
      <c r="AQ5" s="1"/>
      <c r="AR5" s="1"/>
      <c r="AS5" s="1"/>
    </row>
    <row r="6" spans="1:70" s="5" customFormat="1" ht="15" customHeight="1">
      <c r="A6" s="1"/>
      <c r="B6" s="9"/>
      <c r="C6" s="9"/>
      <c r="D6" s="9"/>
      <c r="E6" s="9"/>
      <c r="F6" s="9"/>
      <c r="G6" s="9"/>
      <c r="H6" s="9"/>
      <c r="I6" s="1"/>
      <c r="J6" s="1"/>
      <c r="K6" s="1"/>
      <c r="L6" s="1"/>
      <c r="M6" s="1"/>
      <c r="N6" s="1"/>
      <c r="O6" s="1"/>
      <c r="P6" s="1"/>
      <c r="Q6" s="1"/>
      <c r="R6" s="1"/>
      <c r="S6" s="1"/>
      <c r="T6" s="1"/>
      <c r="U6" s="1"/>
      <c r="V6" s="11"/>
      <c r="W6" s="11"/>
      <c r="X6" s="11"/>
      <c r="Y6" s="1"/>
      <c r="Z6" s="1"/>
      <c r="AA6" s="1"/>
      <c r="AB6" s="1"/>
      <c r="AC6" s="1"/>
      <c r="AD6" s="1"/>
      <c r="AE6" s="1"/>
      <c r="AF6" s="1"/>
      <c r="AG6" s="1"/>
      <c r="AH6" s="1"/>
      <c r="AI6" s="1"/>
      <c r="AJ6" s="1"/>
      <c r="AK6" s="1"/>
      <c r="AL6" s="1"/>
      <c r="AM6" s="1"/>
      <c r="AN6" s="6"/>
      <c r="AO6" s="4"/>
      <c r="AP6" s="1"/>
      <c r="AQ6" s="1"/>
      <c r="AR6" s="1"/>
      <c r="AS6" s="1"/>
    </row>
    <row r="7" spans="1:70" s="5" customFormat="1" ht="15" customHeight="1">
      <c r="A7" s="1"/>
      <c r="B7" s="1"/>
      <c r="C7" s="1"/>
      <c r="D7" s="1"/>
      <c r="E7" s="1"/>
      <c r="F7" s="1"/>
      <c r="G7" s="1"/>
      <c r="H7" s="1"/>
      <c r="I7" s="1"/>
      <c r="J7" s="1"/>
      <c r="K7" s="1"/>
      <c r="L7" s="1"/>
      <c r="M7" s="12"/>
      <c r="N7" s="1"/>
      <c r="O7" s="1"/>
      <c r="P7" s="1"/>
      <c r="Q7" s="1"/>
      <c r="R7" s="1"/>
      <c r="S7" s="1"/>
      <c r="T7" s="377"/>
      <c r="U7" s="377"/>
      <c r="V7" s="377"/>
      <c r="W7" s="377"/>
      <c r="X7" s="377"/>
      <c r="Y7" s="377"/>
      <c r="Z7" s="377"/>
      <c r="AA7" s="377"/>
      <c r="AB7" s="377"/>
      <c r="AC7" s="377"/>
      <c r="AD7" s="377"/>
      <c r="AE7" s="377"/>
      <c r="AF7" s="377"/>
      <c r="AG7" s="377"/>
      <c r="AH7" s="377"/>
      <c r="AI7" s="378"/>
      <c r="AJ7" s="378"/>
      <c r="AK7" s="1"/>
      <c r="AL7" s="1"/>
      <c r="AM7" s="1"/>
      <c r="AN7" s="1" t="s">
        <v>12</v>
      </c>
      <c r="AO7" s="1"/>
      <c r="AP7" s="1"/>
      <c r="AQ7" s="1"/>
      <c r="AR7" s="1"/>
      <c r="AS7" s="1"/>
    </row>
    <row r="8" spans="1:70" s="5" customFormat="1" ht="15" customHeight="1">
      <c r="A8" s="1"/>
      <c r="B8" s="1"/>
      <c r="C8" s="1"/>
      <c r="D8" s="1"/>
      <c r="E8" s="1"/>
      <c r="F8" s="1"/>
      <c r="G8" s="1"/>
      <c r="H8" s="1"/>
      <c r="I8" s="1"/>
      <c r="J8" s="1"/>
      <c r="K8" s="1"/>
      <c r="L8" s="13"/>
      <c r="M8" s="14"/>
      <c r="N8" s="366" t="s">
        <v>13</v>
      </c>
      <c r="O8" s="366"/>
      <c r="P8" s="366"/>
      <c r="Q8" s="15"/>
      <c r="R8" s="371" t="s">
        <v>14</v>
      </c>
      <c r="S8" s="371"/>
      <c r="T8" s="379"/>
      <c r="U8" s="379"/>
      <c r="V8" s="379"/>
      <c r="W8" s="379"/>
      <c r="X8" s="379"/>
      <c r="Y8" s="379"/>
      <c r="Z8" s="379"/>
      <c r="AA8" s="379"/>
      <c r="AB8" s="379"/>
      <c r="AC8" s="379"/>
      <c r="AD8" s="379"/>
      <c r="AE8" s="379"/>
      <c r="AF8" s="379"/>
      <c r="AG8" s="379"/>
      <c r="AH8" s="379"/>
      <c r="AI8" s="379"/>
      <c r="AJ8" s="379"/>
      <c r="AK8" s="1"/>
      <c r="AL8" s="1"/>
      <c r="AM8" s="1"/>
      <c r="AN8" s="1"/>
      <c r="AO8" s="7" t="s">
        <v>15</v>
      </c>
      <c r="AP8" s="1"/>
      <c r="AQ8" s="1"/>
      <c r="AR8" s="1"/>
      <c r="AS8" s="1"/>
    </row>
    <row r="9" spans="1:70" s="5" customFormat="1" ht="15" customHeight="1">
      <c r="A9" s="1"/>
      <c r="B9" s="1"/>
      <c r="C9" s="1"/>
      <c r="D9" s="1"/>
      <c r="E9" s="1"/>
      <c r="F9" s="1"/>
      <c r="G9" s="1"/>
      <c r="H9" s="1"/>
      <c r="I9" s="1"/>
      <c r="J9" s="1"/>
      <c r="K9" s="1"/>
      <c r="L9" s="13"/>
      <c r="M9" s="16"/>
      <c r="N9" s="1"/>
      <c r="O9" s="1"/>
      <c r="P9" s="1"/>
      <c r="Q9" s="1"/>
      <c r="R9" s="17"/>
      <c r="S9" s="17"/>
      <c r="T9" s="357"/>
      <c r="U9" s="357"/>
      <c r="V9" s="357"/>
      <c r="W9" s="357"/>
      <c r="X9" s="357"/>
      <c r="Y9" s="357"/>
      <c r="Z9" s="357"/>
      <c r="AA9" s="357"/>
      <c r="AB9" s="357"/>
      <c r="AC9" s="357"/>
      <c r="AD9" s="357"/>
      <c r="AE9" s="357"/>
      <c r="AF9" s="357"/>
      <c r="AG9" s="357"/>
      <c r="AH9" s="357"/>
      <c r="AI9" s="357"/>
      <c r="AJ9" s="357"/>
      <c r="AK9" s="1"/>
      <c r="AL9" s="1"/>
      <c r="AM9" s="1"/>
      <c r="AN9" s="1"/>
      <c r="AO9" s="19" t="s">
        <v>16</v>
      </c>
      <c r="AP9" s="1"/>
      <c r="AQ9" s="1"/>
      <c r="AR9" s="1"/>
      <c r="AS9" s="1"/>
    </row>
    <row r="10" spans="1:70" s="5" customFormat="1" ht="15" customHeight="1">
      <c r="A10" s="1"/>
      <c r="B10" s="1"/>
      <c r="C10" s="1"/>
      <c r="D10" s="1"/>
      <c r="E10" s="1"/>
      <c r="F10" s="1"/>
      <c r="G10" s="1"/>
      <c r="H10" s="1"/>
      <c r="I10" s="1"/>
      <c r="J10" s="1"/>
      <c r="K10" s="1"/>
      <c r="L10" s="13"/>
      <c r="M10" s="16"/>
      <c r="N10" s="1"/>
      <c r="O10" s="1"/>
      <c r="P10" s="1"/>
      <c r="Q10" s="1"/>
      <c r="R10" s="371" t="s">
        <v>17</v>
      </c>
      <c r="S10" s="371"/>
      <c r="T10" s="358"/>
      <c r="U10" s="358"/>
      <c r="V10" s="358"/>
      <c r="W10" s="358"/>
      <c r="X10" s="358"/>
      <c r="Y10" s="358"/>
      <c r="Z10" s="358"/>
      <c r="AA10" s="358"/>
      <c r="AB10" s="358"/>
      <c r="AC10" s="358"/>
      <c r="AD10" s="358"/>
      <c r="AE10" s="358"/>
      <c r="AF10" s="358"/>
      <c r="AG10" s="358"/>
      <c r="AH10" s="358"/>
      <c r="AI10" s="358"/>
      <c r="AJ10" s="358"/>
      <c r="AK10" s="1"/>
      <c r="AL10" s="1"/>
      <c r="AM10" s="1"/>
      <c r="AN10" s="1"/>
      <c r="AO10" s="1"/>
      <c r="AP10" s="1"/>
      <c r="AQ10" s="1"/>
      <c r="AR10" s="1"/>
      <c r="AS10" s="1"/>
    </row>
    <row r="11" spans="1:70" s="5" customFormat="1" ht="15" customHeight="1">
      <c r="A11" s="1"/>
      <c r="B11" s="1"/>
      <c r="C11" s="1"/>
      <c r="D11" s="1"/>
      <c r="E11" s="1"/>
      <c r="F11" s="1"/>
      <c r="G11" s="1"/>
      <c r="H11" s="1"/>
      <c r="I11" s="1"/>
      <c r="J11" s="1"/>
      <c r="K11" s="1"/>
      <c r="L11" s="13"/>
      <c r="M11" s="16"/>
      <c r="N11" s="1"/>
      <c r="O11" s="1"/>
      <c r="P11" s="1"/>
      <c r="Q11" s="1"/>
      <c r="R11" s="371" t="s">
        <v>18</v>
      </c>
      <c r="S11" s="371"/>
      <c r="T11" s="372"/>
      <c r="U11" s="372"/>
      <c r="V11" s="372"/>
      <c r="W11" s="372"/>
      <c r="X11" s="372"/>
      <c r="Y11" s="372"/>
      <c r="Z11" s="372"/>
      <c r="AA11" s="372"/>
      <c r="AB11" s="372"/>
      <c r="AC11" s="372"/>
      <c r="AD11" s="372"/>
      <c r="AE11" s="372"/>
      <c r="AF11" s="372"/>
      <c r="AG11" s="372"/>
      <c r="AH11" s="372"/>
      <c r="AI11" s="373"/>
      <c r="AJ11" s="373"/>
      <c r="AK11" s="1"/>
      <c r="AL11" s="1"/>
      <c r="AM11" s="1"/>
      <c r="AN11" s="1"/>
      <c r="AO11" s="1"/>
      <c r="AP11" s="1"/>
      <c r="AQ11" s="1"/>
      <c r="AR11" s="1"/>
      <c r="AS11" s="1"/>
    </row>
    <row r="12" spans="1:70" s="5" customFormat="1" ht="15" customHeight="1">
      <c r="A12" s="1"/>
      <c r="B12" s="374" t="s">
        <v>19</v>
      </c>
      <c r="C12" s="374"/>
      <c r="D12" s="374"/>
      <c r="E12" s="374"/>
      <c r="F12" s="374"/>
      <c r="G12" s="374"/>
      <c r="H12" s="374"/>
      <c r="I12" s="374"/>
      <c r="J12" s="374"/>
      <c r="K12" s="374"/>
      <c r="L12" s="374"/>
      <c r="M12" s="374"/>
      <c r="N12" s="374"/>
      <c r="O12" s="374"/>
      <c r="P12" s="292"/>
      <c r="Q12" s="21"/>
      <c r="R12" s="21"/>
      <c r="S12" s="21"/>
      <c r="T12" s="21"/>
      <c r="U12" s="21"/>
      <c r="V12" s="21"/>
      <c r="W12" s="21"/>
      <c r="X12" s="21"/>
      <c r="Y12" s="21"/>
      <c r="Z12" s="21"/>
      <c r="AA12" s="21"/>
      <c r="AB12" s="21"/>
      <c r="AC12" s="21"/>
      <c r="AD12" s="21"/>
      <c r="AE12" s="21"/>
      <c r="AF12" s="21"/>
      <c r="AG12" s="21"/>
      <c r="AH12" s="21"/>
      <c r="AI12" s="21"/>
      <c r="AJ12" s="21"/>
      <c r="AK12" s="1"/>
      <c r="AL12" s="1"/>
      <c r="AM12" s="1"/>
      <c r="AN12" s="1"/>
      <c r="AO12" s="1"/>
      <c r="AP12" s="1"/>
      <c r="AQ12" s="1"/>
      <c r="AR12" s="1"/>
      <c r="AS12" s="1"/>
    </row>
    <row r="13" spans="1:70" s="5" customFormat="1" ht="15" customHeight="1">
      <c r="A13" s="1"/>
      <c r="B13" s="1"/>
      <c r="C13" s="22" t="s">
        <v>20</v>
      </c>
      <c r="D13" s="290" t="s">
        <v>21</v>
      </c>
      <c r="E13" s="290"/>
      <c r="F13" s="290"/>
      <c r="G13" s="290"/>
      <c r="H13" s="290"/>
      <c r="I13" s="290"/>
      <c r="J13" s="290"/>
      <c r="K13" s="290"/>
      <c r="L13" s="290"/>
      <c r="M13" s="290"/>
      <c r="N13" s="21"/>
      <c r="O13" s="21"/>
      <c r="P13" s="21"/>
      <c r="Q13" s="21"/>
      <c r="R13" s="21"/>
      <c r="S13" s="21"/>
      <c r="T13" s="21"/>
      <c r="U13" s="21"/>
      <c r="V13" s="21"/>
      <c r="W13" s="21"/>
      <c r="X13" s="21"/>
      <c r="Y13" s="21"/>
      <c r="Z13" s="21"/>
      <c r="AA13" s="21"/>
      <c r="AB13" s="21"/>
      <c r="AC13" s="21"/>
      <c r="AD13" s="21"/>
      <c r="AE13" s="21"/>
      <c r="AF13" s="21"/>
      <c r="AG13" s="21"/>
      <c r="AH13" s="21"/>
      <c r="AI13" s="21"/>
      <c r="AJ13" s="21"/>
      <c r="AK13" s="23"/>
      <c r="AL13" s="1"/>
      <c r="AM13" s="1"/>
      <c r="AN13" s="1"/>
      <c r="AO13" s="1"/>
      <c r="AP13" s="1"/>
      <c r="AQ13" s="1"/>
      <c r="AR13" s="1"/>
      <c r="AS13" s="1"/>
    </row>
    <row r="14" spans="1:70" s="5" customFormat="1" ht="15" customHeight="1">
      <c r="A14" s="1"/>
      <c r="B14" s="1"/>
      <c r="C14" s="22" t="s">
        <v>15</v>
      </c>
      <c r="D14" s="290" t="s">
        <v>22</v>
      </c>
      <c r="E14" s="290"/>
      <c r="F14" s="290"/>
      <c r="G14" s="290"/>
      <c r="H14" s="290"/>
      <c r="I14" s="290"/>
      <c r="J14" s="290"/>
      <c r="K14" s="290"/>
      <c r="L14" s="290"/>
      <c r="M14" s="290"/>
      <c r="N14" s="21"/>
      <c r="O14" s="21"/>
      <c r="P14" s="21"/>
      <c r="Q14" s="21"/>
      <c r="R14" s="21"/>
      <c r="S14" s="21"/>
      <c r="T14" s="21"/>
      <c r="U14" s="21"/>
      <c r="V14" s="21"/>
      <c r="W14" s="21"/>
      <c r="X14" s="21"/>
      <c r="Y14" s="21"/>
      <c r="Z14" s="21"/>
      <c r="AA14" s="21"/>
      <c r="AB14" s="21"/>
      <c r="AC14" s="21"/>
      <c r="AD14" s="21"/>
      <c r="AE14" s="21"/>
      <c r="AF14" s="21"/>
      <c r="AG14" s="21"/>
      <c r="AH14" s="21"/>
      <c r="AI14" s="21"/>
      <c r="AJ14" s="21"/>
      <c r="AK14" s="23"/>
      <c r="AL14" s="1"/>
      <c r="AM14" s="1"/>
      <c r="AN14" s="1"/>
      <c r="AO14" s="1"/>
      <c r="AP14" s="1"/>
      <c r="AQ14" s="1"/>
      <c r="AR14" s="1"/>
      <c r="AS14" s="1"/>
    </row>
    <row r="15" spans="1:70" s="5" customFormat="1" ht="15" customHeight="1">
      <c r="A15" s="1"/>
      <c r="B15" s="1"/>
      <c r="C15" s="22" t="s">
        <v>20</v>
      </c>
      <c r="D15" s="290" t="s">
        <v>23</v>
      </c>
      <c r="E15" s="290"/>
      <c r="F15" s="290"/>
      <c r="G15" s="290"/>
      <c r="H15" s="290"/>
      <c r="I15" s="290"/>
      <c r="J15" s="290"/>
      <c r="K15" s="290"/>
      <c r="L15" s="290"/>
      <c r="M15" s="290"/>
      <c r="N15" s="21"/>
      <c r="O15" s="21"/>
      <c r="P15" s="290" t="s">
        <v>24</v>
      </c>
      <c r="Q15" s="292"/>
      <c r="R15" s="292"/>
      <c r="S15" s="292"/>
      <c r="T15" s="292"/>
      <c r="U15" s="292"/>
      <c r="V15" s="292"/>
      <c r="W15" s="292"/>
      <c r="X15" s="292"/>
      <c r="Y15" s="292"/>
      <c r="Z15" s="292"/>
      <c r="AA15" s="292"/>
      <c r="AB15" s="292"/>
      <c r="AC15" s="292"/>
      <c r="AD15" s="292"/>
      <c r="AE15" s="292"/>
      <c r="AF15" s="292"/>
      <c r="AG15" s="292"/>
      <c r="AH15" s="292"/>
      <c r="AI15" s="292"/>
      <c r="AJ15" s="292"/>
      <c r="AK15" s="23"/>
      <c r="AL15" s="1"/>
      <c r="AM15" s="1"/>
      <c r="AN15" s="1"/>
      <c r="AO15" s="1"/>
      <c r="AP15" s="1"/>
      <c r="AQ15" s="1"/>
      <c r="AR15" s="1"/>
      <c r="AS15" s="1"/>
    </row>
    <row r="16" spans="1:70" s="5" customFormat="1" ht="15" customHeight="1">
      <c r="A16" s="1"/>
      <c r="B16" s="1"/>
      <c r="C16" s="22" t="s">
        <v>20</v>
      </c>
      <c r="D16" s="290" t="s">
        <v>25</v>
      </c>
      <c r="E16" s="369"/>
      <c r="F16" s="369"/>
      <c r="G16" s="369"/>
      <c r="H16" s="369"/>
      <c r="I16" s="369"/>
      <c r="J16" s="369"/>
      <c r="K16" s="369"/>
      <c r="L16" s="369"/>
      <c r="M16" s="369"/>
      <c r="N16" s="24"/>
      <c r="O16" s="24"/>
      <c r="P16" s="24"/>
      <c r="Q16" s="24"/>
      <c r="R16" s="21"/>
      <c r="S16" s="21"/>
      <c r="T16" s="21"/>
      <c r="U16" s="21"/>
      <c r="V16" s="21"/>
      <c r="W16" s="21"/>
      <c r="X16" s="21"/>
      <c r="Y16" s="21"/>
      <c r="Z16" s="21"/>
      <c r="AA16" s="21"/>
      <c r="AB16" s="21"/>
      <c r="AC16" s="21"/>
      <c r="AD16" s="21"/>
      <c r="AE16" s="21"/>
      <c r="AF16" s="21"/>
      <c r="AG16" s="21"/>
      <c r="AH16" s="21"/>
      <c r="AI16" s="21"/>
      <c r="AJ16" s="21"/>
      <c r="AK16" s="23"/>
      <c r="AL16" s="1"/>
      <c r="AM16" s="1"/>
      <c r="AN16" s="1"/>
      <c r="AO16" s="1"/>
      <c r="AP16" s="1"/>
      <c r="AQ16" s="1"/>
      <c r="AR16" s="1"/>
      <c r="AS16" s="1"/>
    </row>
    <row r="17" spans="1:45" s="5" customFormat="1" ht="15" customHeight="1">
      <c r="A17" s="1"/>
      <c r="B17" s="1"/>
      <c r="C17" s="22" t="s">
        <v>15</v>
      </c>
      <c r="D17" s="290" t="s">
        <v>26</v>
      </c>
      <c r="E17" s="290"/>
      <c r="F17" s="290"/>
      <c r="G17" s="290"/>
      <c r="H17" s="290"/>
      <c r="I17" s="290"/>
      <c r="J17" s="290"/>
      <c r="K17" s="290"/>
      <c r="L17" s="290"/>
      <c r="M17" s="290"/>
      <c r="N17" s="21"/>
      <c r="O17" s="21"/>
      <c r="P17" s="21"/>
      <c r="Q17" s="25"/>
      <c r="R17" s="21"/>
      <c r="S17" s="21"/>
      <c r="T17" s="21"/>
      <c r="U17" s="21"/>
      <c r="V17" s="21"/>
      <c r="W17" s="21"/>
      <c r="X17" s="21"/>
      <c r="Y17" s="21"/>
      <c r="Z17" s="21"/>
      <c r="AA17" s="21"/>
      <c r="AB17" s="21"/>
      <c r="AC17" s="21"/>
      <c r="AD17" s="21"/>
      <c r="AE17" s="21"/>
      <c r="AF17" s="21"/>
      <c r="AG17" s="21"/>
      <c r="AH17" s="21"/>
      <c r="AI17" s="21"/>
      <c r="AJ17" s="21"/>
      <c r="AK17" s="23"/>
      <c r="AL17" s="1"/>
      <c r="AM17" s="1"/>
      <c r="AN17" s="1"/>
      <c r="AO17" s="1"/>
      <c r="AP17" s="1"/>
      <c r="AQ17" s="1"/>
      <c r="AR17" s="1"/>
      <c r="AS17" s="1"/>
    </row>
    <row r="18" spans="1:45" s="5" customFormat="1" ht="15" customHeight="1">
      <c r="A18" s="370" t="s">
        <v>27</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1"/>
      <c r="AM18" s="1"/>
      <c r="AN18" s="1"/>
      <c r="AO18" s="1"/>
      <c r="AP18" s="1"/>
      <c r="AQ18" s="1"/>
      <c r="AR18" s="1"/>
      <c r="AS18" s="1"/>
    </row>
    <row r="19" spans="1:45" s="5" customFormat="1" ht="15" customHeight="1">
      <c r="A19" s="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3"/>
      <c r="AL19" s="1"/>
      <c r="AM19" s="1"/>
      <c r="AN19" s="1"/>
      <c r="AO19" s="1"/>
      <c r="AP19" s="1"/>
      <c r="AQ19" s="1"/>
      <c r="AR19" s="1"/>
      <c r="AS19" s="1"/>
    </row>
    <row r="20" spans="1:45" s="5" customFormat="1" ht="15" customHeight="1">
      <c r="A20" s="390" t="s">
        <v>105</v>
      </c>
      <c r="B20" s="391"/>
      <c r="C20" s="391"/>
      <c r="D20" s="391"/>
      <c r="E20" s="391"/>
      <c r="F20" s="391"/>
      <c r="G20" s="1"/>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79"/>
      <c r="AK20" s="13"/>
      <c r="AL20" s="1"/>
      <c r="AM20" s="1"/>
      <c r="AN20" s="1"/>
      <c r="AO20" s="1"/>
      <c r="AP20" s="1"/>
      <c r="AQ20" s="1"/>
      <c r="AR20" s="1"/>
      <c r="AS20" s="1"/>
    </row>
    <row r="21" spans="1:45" s="5" customFormat="1" ht="15" customHeight="1">
      <c r="A21" s="290" t="s">
        <v>106</v>
      </c>
      <c r="B21" s="369"/>
      <c r="C21" s="369"/>
      <c r="D21" s="369"/>
      <c r="E21" s="369"/>
      <c r="F21" s="369"/>
      <c r="G21" s="393" t="s">
        <v>28</v>
      </c>
      <c r="H21" s="255"/>
      <c r="I21" s="255"/>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78"/>
      <c r="AK21" s="26"/>
      <c r="AL21" s="1"/>
      <c r="AM21" s="1"/>
      <c r="AN21" s="1"/>
      <c r="AO21" s="1"/>
      <c r="AP21" s="1"/>
      <c r="AQ21" s="1"/>
      <c r="AR21" s="1"/>
      <c r="AS21" s="1"/>
    </row>
    <row r="22" spans="1:45" s="5" customFormat="1" ht="15" customHeight="1">
      <c r="A22" s="369"/>
      <c r="B22" s="369"/>
      <c r="C22" s="369"/>
      <c r="D22" s="369"/>
      <c r="E22" s="369"/>
      <c r="F22" s="369"/>
      <c r="G22" s="255"/>
      <c r="H22" s="255"/>
      <c r="I22" s="255"/>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79"/>
      <c r="AK22" s="26"/>
      <c r="AL22" s="1"/>
      <c r="AM22" s="1"/>
      <c r="AN22" s="1"/>
      <c r="AO22" s="1"/>
      <c r="AP22" s="1"/>
      <c r="AQ22" s="1"/>
      <c r="AR22" s="1"/>
      <c r="AS22" s="1"/>
    </row>
    <row r="23" spans="1:45" s="5" customFormat="1" ht="15" customHeight="1">
      <c r="A23" s="356" t="s">
        <v>107</v>
      </c>
      <c r="B23" s="405"/>
      <c r="C23" s="405"/>
      <c r="D23" s="405"/>
      <c r="E23" s="405"/>
      <c r="F23" s="405"/>
      <c r="G23" s="298" t="s">
        <v>104</v>
      </c>
      <c r="H23" s="298"/>
      <c r="I23" s="395"/>
      <c r="J23" s="395"/>
      <c r="K23" s="27" t="s">
        <v>7</v>
      </c>
      <c r="L23" s="355"/>
      <c r="M23" s="355"/>
      <c r="N23" s="27" t="s">
        <v>8</v>
      </c>
      <c r="O23" s="355"/>
      <c r="P23" s="355"/>
      <c r="Q23" s="28" t="s">
        <v>9</v>
      </c>
      <c r="R23" s="13"/>
      <c r="S23" s="13"/>
      <c r="T23" s="356" t="s">
        <v>108</v>
      </c>
      <c r="U23" s="294"/>
      <c r="V23" s="294"/>
      <c r="W23" s="294"/>
      <c r="X23" s="294"/>
      <c r="Y23" s="294"/>
      <c r="Z23" s="298" t="s">
        <v>104</v>
      </c>
      <c r="AA23" s="298"/>
      <c r="AB23" s="395"/>
      <c r="AC23" s="395"/>
      <c r="AD23" s="27" t="s">
        <v>7</v>
      </c>
      <c r="AE23" s="355"/>
      <c r="AF23" s="355"/>
      <c r="AG23" s="27" t="s">
        <v>8</v>
      </c>
      <c r="AH23" s="355"/>
      <c r="AI23" s="355"/>
      <c r="AJ23" s="28" t="s">
        <v>9</v>
      </c>
      <c r="AK23" s="13"/>
      <c r="AL23" s="1"/>
      <c r="AM23" s="1"/>
      <c r="AN23" s="1"/>
      <c r="AO23" s="1"/>
      <c r="AP23" s="1"/>
      <c r="AQ23" s="1"/>
      <c r="AR23" s="1"/>
      <c r="AS23" s="1"/>
    </row>
    <row r="24" spans="1:45" s="5" customFormat="1" ht="15" customHeight="1" thickBot="1">
      <c r="A24" s="396" t="s">
        <v>109</v>
      </c>
      <c r="B24" s="397"/>
      <c r="C24" s="397"/>
      <c r="D24" s="397"/>
      <c r="E24" s="397"/>
      <c r="F24" s="397"/>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26"/>
      <c r="AL24" s="1"/>
      <c r="AM24" s="1"/>
      <c r="AN24" s="1"/>
      <c r="AO24" s="1"/>
      <c r="AP24" s="1"/>
      <c r="AQ24" s="1"/>
      <c r="AR24" s="1"/>
      <c r="AS24" s="1"/>
    </row>
    <row r="25" spans="1:45" s="5" customFormat="1" ht="15" customHeight="1">
      <c r="A25" s="398" t="s">
        <v>111</v>
      </c>
      <c r="B25" s="399"/>
      <c r="C25" s="399"/>
      <c r="D25" s="399"/>
      <c r="E25" s="399"/>
      <c r="F25" s="399"/>
      <c r="G25" s="399"/>
      <c r="H25" s="399"/>
      <c r="I25" s="399"/>
      <c r="J25" s="400"/>
      <c r="K25" s="401" t="s">
        <v>29</v>
      </c>
      <c r="L25" s="402"/>
      <c r="M25" s="402"/>
      <c r="N25" s="402"/>
      <c r="O25" s="402"/>
      <c r="P25" s="29"/>
      <c r="Q25" s="30"/>
      <c r="R25" s="403"/>
      <c r="S25" s="403"/>
      <c r="T25" s="403"/>
      <c r="U25" s="403"/>
      <c r="V25" s="403"/>
      <c r="W25" s="403"/>
      <c r="X25" s="403"/>
      <c r="Y25" s="403"/>
      <c r="Z25" s="403"/>
      <c r="AA25" s="403"/>
      <c r="AB25" s="403"/>
      <c r="AC25" s="403"/>
      <c r="AD25" s="403"/>
      <c r="AE25" s="403"/>
      <c r="AF25" s="403"/>
      <c r="AG25" s="403"/>
      <c r="AH25" s="404"/>
      <c r="AI25" s="31" t="s">
        <v>30</v>
      </c>
      <c r="AJ25" s="32"/>
      <c r="AK25" s="33"/>
      <c r="AL25" s="1"/>
      <c r="AM25" s="1"/>
      <c r="AN25" s="1"/>
      <c r="AO25" s="1"/>
      <c r="AP25" s="1"/>
      <c r="AQ25" s="1"/>
      <c r="AR25" s="1"/>
      <c r="AS25" s="1"/>
    </row>
    <row r="26" spans="1:45" s="5" customFormat="1" ht="15" customHeight="1">
      <c r="A26" s="336" t="s">
        <v>110</v>
      </c>
      <c r="B26" s="339" t="s">
        <v>31</v>
      </c>
      <c r="C26" s="221" t="s">
        <v>112</v>
      </c>
      <c r="D26" s="347"/>
      <c r="E26" s="347"/>
      <c r="F26" s="347"/>
      <c r="G26" s="347"/>
      <c r="H26" s="347"/>
      <c r="I26" s="11" t="s">
        <v>32</v>
      </c>
      <c r="J26" s="34" t="s">
        <v>20</v>
      </c>
      <c r="K26" s="348" t="s">
        <v>33</v>
      </c>
      <c r="L26" s="348"/>
      <c r="M26" s="348"/>
      <c r="N26" s="348"/>
      <c r="O26" s="348"/>
      <c r="P26" s="34" t="s">
        <v>15</v>
      </c>
      <c r="Q26" s="348" t="s">
        <v>31</v>
      </c>
      <c r="R26" s="348"/>
      <c r="S26" s="348"/>
      <c r="T26" s="348"/>
      <c r="U26" s="348"/>
      <c r="V26" s="35" t="s">
        <v>34</v>
      </c>
      <c r="W26" s="36" t="s">
        <v>35</v>
      </c>
      <c r="X26" s="34" t="s">
        <v>20</v>
      </c>
      <c r="Y26" s="359" t="s">
        <v>36</v>
      </c>
      <c r="Z26" s="359"/>
      <c r="AA26" s="34" t="s">
        <v>37</v>
      </c>
      <c r="AB26" s="37" t="s">
        <v>38</v>
      </c>
      <c r="AC26" s="37"/>
      <c r="AD26" s="34" t="s">
        <v>15</v>
      </c>
      <c r="AE26" s="359" t="s">
        <v>39</v>
      </c>
      <c r="AF26" s="359"/>
      <c r="AG26" s="34" t="s">
        <v>40</v>
      </c>
      <c r="AH26" s="348" t="s">
        <v>41</v>
      </c>
      <c r="AI26" s="348"/>
      <c r="AJ26" s="38" t="s">
        <v>34</v>
      </c>
      <c r="AK26" s="39"/>
      <c r="AL26" s="1"/>
      <c r="AM26" s="1"/>
      <c r="AN26" s="1"/>
      <c r="AO26" s="1"/>
      <c r="AP26" s="1"/>
      <c r="AQ26" s="1"/>
      <c r="AR26" s="1"/>
      <c r="AS26" s="1"/>
    </row>
    <row r="27" spans="1:45" s="5" customFormat="1" ht="15" customHeight="1">
      <c r="A27" s="337"/>
      <c r="B27" s="340"/>
      <c r="C27" s="224" t="s">
        <v>119</v>
      </c>
      <c r="D27" s="360"/>
      <c r="E27" s="361"/>
      <c r="F27" s="361"/>
      <c r="G27" s="362"/>
      <c r="H27" s="362"/>
      <c r="I27" s="362"/>
      <c r="J27" s="363"/>
      <c r="K27" s="329" t="s">
        <v>43</v>
      </c>
      <c r="L27" s="330"/>
      <c r="M27" s="330"/>
      <c r="N27" s="330"/>
      <c r="O27" s="330"/>
      <c r="P27" s="330"/>
      <c r="Q27" s="330"/>
      <c r="R27" s="330"/>
      <c r="S27" s="331"/>
      <c r="T27" s="329" t="s">
        <v>44</v>
      </c>
      <c r="U27" s="330"/>
      <c r="V27" s="330"/>
      <c r="W27" s="330"/>
      <c r="X27" s="330"/>
      <c r="Y27" s="330"/>
      <c r="Z27" s="330"/>
      <c r="AA27" s="330"/>
      <c r="AB27" s="331"/>
      <c r="AC27" s="329" t="s">
        <v>113</v>
      </c>
      <c r="AD27" s="330"/>
      <c r="AE27" s="330"/>
      <c r="AF27" s="330"/>
      <c r="AG27" s="330"/>
      <c r="AH27" s="330"/>
      <c r="AI27" s="330"/>
      <c r="AJ27" s="330"/>
      <c r="AK27" s="332"/>
      <c r="AL27" s="1"/>
      <c r="AM27" s="1"/>
      <c r="AN27" s="1"/>
      <c r="AO27" s="1"/>
      <c r="AP27" s="1"/>
      <c r="AQ27" s="1"/>
      <c r="AR27" s="1"/>
      <c r="AS27" s="1"/>
    </row>
    <row r="28" spans="1:45" s="5" customFormat="1" ht="15" customHeight="1">
      <c r="A28" s="337"/>
      <c r="B28" s="340"/>
      <c r="C28" s="225"/>
      <c r="D28" s="221" t="s">
        <v>114</v>
      </c>
      <c r="E28" s="342"/>
      <c r="F28" s="342"/>
      <c r="G28" s="342"/>
      <c r="H28" s="342"/>
      <c r="I28" s="342"/>
      <c r="J28" s="343"/>
      <c r="K28" s="344"/>
      <c r="L28" s="345"/>
      <c r="M28" s="345"/>
      <c r="N28" s="345"/>
      <c r="O28" s="345"/>
      <c r="P28" s="345"/>
      <c r="Q28" s="345"/>
      <c r="R28" s="345"/>
      <c r="S28" s="346"/>
      <c r="T28" s="344"/>
      <c r="U28" s="345"/>
      <c r="V28" s="345"/>
      <c r="W28" s="345"/>
      <c r="X28" s="345"/>
      <c r="Y28" s="345"/>
      <c r="Z28" s="345"/>
      <c r="AA28" s="345"/>
      <c r="AB28" s="346"/>
      <c r="AC28" s="40"/>
      <c r="AD28" s="41"/>
      <c r="AE28" s="333"/>
      <c r="AF28" s="333"/>
      <c r="AG28" s="333"/>
      <c r="AH28" s="333"/>
      <c r="AI28" s="333"/>
      <c r="AJ28" s="42" t="s">
        <v>45</v>
      </c>
      <c r="AK28" s="43"/>
      <c r="AL28" s="1"/>
      <c r="AM28" s="1"/>
      <c r="AN28" s="1"/>
      <c r="AO28" s="1"/>
      <c r="AP28" s="1"/>
      <c r="AQ28" s="1"/>
      <c r="AR28" s="1"/>
      <c r="AS28" s="1"/>
    </row>
    <row r="29" spans="1:45" s="5" customFormat="1" ht="15" customHeight="1">
      <c r="A29" s="337"/>
      <c r="B29" s="340"/>
      <c r="C29" s="225"/>
      <c r="D29" s="221" t="s">
        <v>115</v>
      </c>
      <c r="E29" s="342"/>
      <c r="F29" s="342"/>
      <c r="G29" s="342"/>
      <c r="H29" s="342"/>
      <c r="I29" s="342"/>
      <c r="J29" s="343"/>
      <c r="K29" s="40"/>
      <c r="L29" s="350"/>
      <c r="M29" s="350"/>
      <c r="N29" s="350"/>
      <c r="O29" s="350"/>
      <c r="P29" s="350"/>
      <c r="Q29" s="350"/>
      <c r="R29" s="42" t="s">
        <v>46</v>
      </c>
      <c r="S29" s="44"/>
      <c r="T29" s="40"/>
      <c r="U29" s="41"/>
      <c r="V29" s="333"/>
      <c r="W29" s="333"/>
      <c r="X29" s="333"/>
      <c r="Y29" s="333"/>
      <c r="Z29" s="333"/>
      <c r="AA29" s="42" t="s">
        <v>46</v>
      </c>
      <c r="AB29" s="45"/>
      <c r="AC29" s="41"/>
      <c r="AD29" s="41"/>
      <c r="AE29" s="351" t="str">
        <f>IF(AND(ISBLANK(L29),ISBLANK(V29)),"",IF(ISERROR(L29+V29),"",ROUNDDOWN(L29+V29,2)))</f>
        <v/>
      </c>
      <c r="AF29" s="351"/>
      <c r="AG29" s="351"/>
      <c r="AH29" s="351"/>
      <c r="AI29" s="351"/>
      <c r="AJ29" s="42" t="s">
        <v>47</v>
      </c>
      <c r="AK29" s="43"/>
      <c r="AL29" s="1"/>
      <c r="AM29" s="1"/>
      <c r="AN29" s="1"/>
      <c r="AO29" s="1"/>
      <c r="AP29" s="1"/>
      <c r="AQ29" s="1"/>
      <c r="AR29" s="1"/>
      <c r="AS29" s="1"/>
    </row>
    <row r="30" spans="1:45" s="5" customFormat="1" ht="15" customHeight="1">
      <c r="A30" s="337"/>
      <c r="B30" s="340"/>
      <c r="C30" s="226" t="s">
        <v>42</v>
      </c>
      <c r="D30" s="312" t="s">
        <v>116</v>
      </c>
      <c r="E30" s="313"/>
      <c r="F30" s="313"/>
      <c r="G30" s="313"/>
      <c r="H30" s="313"/>
      <c r="I30" s="313"/>
      <c r="J30" s="326"/>
      <c r="K30" s="46"/>
      <c r="L30" s="352"/>
      <c r="M30" s="352"/>
      <c r="N30" s="352"/>
      <c r="O30" s="352"/>
      <c r="P30" s="352"/>
      <c r="Q30" s="352"/>
      <c r="R30" s="47" t="s">
        <v>45</v>
      </c>
      <c r="S30" s="48"/>
      <c r="T30" s="46"/>
      <c r="U30" s="49"/>
      <c r="V30" s="352"/>
      <c r="W30" s="352"/>
      <c r="X30" s="352"/>
      <c r="Y30" s="352"/>
      <c r="Z30" s="352"/>
      <c r="AA30" s="47" t="s">
        <v>47</v>
      </c>
      <c r="AB30" s="50"/>
      <c r="AC30" s="49"/>
      <c r="AD30" s="49"/>
      <c r="AE30" s="353" t="str">
        <f>IF(AND(ISBLANK(L30),ISBLANK(V30)),"",IF(ISERROR(L30+V30),"",ROUNDDOWN(L30+V30,2)))</f>
        <v/>
      </c>
      <c r="AF30" s="353"/>
      <c r="AG30" s="353"/>
      <c r="AH30" s="353"/>
      <c r="AI30" s="353"/>
      <c r="AJ30" s="47" t="s">
        <v>48</v>
      </c>
      <c r="AK30" s="51"/>
      <c r="AL30" s="1"/>
      <c r="AM30" s="3"/>
      <c r="AN30" s="3"/>
      <c r="AO30" s="3"/>
      <c r="AP30" s="3"/>
      <c r="AQ30" s="3"/>
      <c r="AR30" s="3"/>
      <c r="AS30" s="1"/>
    </row>
    <row r="31" spans="1:45" s="5" customFormat="1" ht="15" customHeight="1">
      <c r="A31" s="337"/>
      <c r="B31" s="340"/>
      <c r="C31" s="227"/>
      <c r="D31" s="314"/>
      <c r="E31" s="315"/>
      <c r="F31" s="315"/>
      <c r="G31" s="315"/>
      <c r="H31" s="315"/>
      <c r="I31" s="315"/>
      <c r="J31" s="328"/>
      <c r="K31" s="112" t="s">
        <v>49</v>
      </c>
      <c r="L31" s="354"/>
      <c r="M31" s="354"/>
      <c r="N31" s="354"/>
      <c r="O31" s="354"/>
      <c r="P31" s="354"/>
      <c r="Q31" s="354"/>
      <c r="R31" s="113" t="s">
        <v>47</v>
      </c>
      <c r="S31" s="114" t="s">
        <v>50</v>
      </c>
      <c r="T31" s="112" t="s">
        <v>51</v>
      </c>
      <c r="U31" s="115"/>
      <c r="V31" s="354"/>
      <c r="W31" s="354"/>
      <c r="X31" s="354"/>
      <c r="Y31" s="354"/>
      <c r="Z31" s="354"/>
      <c r="AA31" s="113" t="s">
        <v>48</v>
      </c>
      <c r="AB31" s="116" t="s">
        <v>52</v>
      </c>
      <c r="AC31" s="115" t="s">
        <v>49</v>
      </c>
      <c r="AD31" s="115"/>
      <c r="AE31" s="349" t="str">
        <f>IF(AND(ISBLANK(L31),ISBLANK(V31)),"",IF(ISERROR(L31+V31),"",ROUNDDOWN(L31+V31,2)))</f>
        <v/>
      </c>
      <c r="AF31" s="349"/>
      <c r="AG31" s="349"/>
      <c r="AH31" s="349"/>
      <c r="AI31" s="349"/>
      <c r="AJ31" s="113" t="s">
        <v>45</v>
      </c>
      <c r="AK31" s="117" t="s">
        <v>53</v>
      </c>
      <c r="AL31" s="1"/>
      <c r="AM31" s="3"/>
      <c r="AN31" s="3"/>
      <c r="AO31" s="3"/>
      <c r="AP31" s="3"/>
      <c r="AQ31" s="3"/>
      <c r="AR31" s="3"/>
      <c r="AS31" s="1"/>
    </row>
    <row r="32" spans="1:45" s="5" customFormat="1" ht="15" customHeight="1">
      <c r="A32" s="337"/>
      <c r="B32" s="340"/>
      <c r="C32" s="227"/>
      <c r="D32" s="221" t="s">
        <v>118</v>
      </c>
      <c r="E32" s="222"/>
      <c r="F32" s="222"/>
      <c r="G32" s="222"/>
      <c r="H32" s="222"/>
      <c r="I32" s="222"/>
      <c r="J32" s="223"/>
      <c r="K32" s="219" t="s">
        <v>117</v>
      </c>
      <c r="L32" s="220"/>
      <c r="M32" s="220"/>
      <c r="N32" s="217"/>
      <c r="O32" s="218"/>
      <c r="P32" s="218"/>
      <c r="Q32" s="218"/>
      <c r="R32" s="52" t="s">
        <v>54</v>
      </c>
      <c r="S32" s="44"/>
      <c r="T32" s="221" t="s">
        <v>122</v>
      </c>
      <c r="U32" s="342"/>
      <c r="V32" s="342"/>
      <c r="W32" s="342"/>
      <c r="X32" s="342"/>
      <c r="Y32" s="342"/>
      <c r="Z32" s="342"/>
      <c r="AA32" s="342"/>
      <c r="AB32" s="343"/>
      <c r="AC32" s="41"/>
      <c r="AD32" s="41"/>
      <c r="AE32" s="333"/>
      <c r="AF32" s="333"/>
      <c r="AG32" s="333"/>
      <c r="AH32" s="333"/>
      <c r="AI32" s="333"/>
      <c r="AJ32" s="42" t="s">
        <v>45</v>
      </c>
      <c r="AK32" s="43"/>
      <c r="AL32" s="1"/>
      <c r="AM32" s="3"/>
      <c r="AN32" s="3"/>
      <c r="AO32" s="3"/>
      <c r="AP32" s="3"/>
      <c r="AQ32" s="3"/>
      <c r="AR32" s="3"/>
      <c r="AS32" s="1"/>
    </row>
    <row r="33" spans="1:50" s="5" customFormat="1" ht="15" customHeight="1">
      <c r="A33" s="337"/>
      <c r="B33" s="340"/>
      <c r="C33" s="227"/>
      <c r="D33" s="221" t="s">
        <v>121</v>
      </c>
      <c r="E33" s="342"/>
      <c r="F33" s="342"/>
      <c r="G33" s="342"/>
      <c r="H33" s="342"/>
      <c r="I33" s="342"/>
      <c r="J33" s="343"/>
      <c r="K33" s="53"/>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54"/>
      <c r="AL33" s="1"/>
      <c r="AM33" s="3"/>
      <c r="AN33" s="3"/>
      <c r="AO33" s="3"/>
      <c r="AP33" s="3"/>
      <c r="AQ33" s="3"/>
      <c r="AR33" s="3"/>
      <c r="AS33" s="1"/>
    </row>
    <row r="34" spans="1:50" s="5" customFormat="1" ht="15" customHeight="1">
      <c r="A34" s="338"/>
      <c r="B34" s="341"/>
      <c r="C34" s="228"/>
      <c r="D34" s="221" t="s">
        <v>120</v>
      </c>
      <c r="E34" s="342"/>
      <c r="F34" s="342"/>
      <c r="G34" s="342"/>
      <c r="H34" s="342"/>
      <c r="I34" s="342"/>
      <c r="J34" s="343"/>
      <c r="K34" s="53"/>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9"/>
      <c r="AL34" s="1"/>
      <c r="AM34" s="1"/>
      <c r="AN34" s="1"/>
      <c r="AO34" s="1"/>
      <c r="AP34" s="1"/>
      <c r="AQ34" s="1"/>
      <c r="AR34" s="1"/>
      <c r="AS34" s="1"/>
    </row>
    <row r="35" spans="1:50" s="5" customFormat="1" ht="15" customHeight="1">
      <c r="A35" s="306" t="s">
        <v>123</v>
      </c>
      <c r="B35" s="313"/>
      <c r="C35" s="313"/>
      <c r="D35" s="313"/>
      <c r="E35" s="313"/>
      <c r="F35" s="313"/>
      <c r="G35" s="313"/>
      <c r="H35" s="313"/>
      <c r="I35" s="313"/>
      <c r="J35" s="326"/>
      <c r="K35" s="329" t="s">
        <v>126</v>
      </c>
      <c r="L35" s="330"/>
      <c r="M35" s="330"/>
      <c r="N35" s="330"/>
      <c r="O35" s="330"/>
      <c r="P35" s="330"/>
      <c r="Q35" s="330"/>
      <c r="R35" s="330"/>
      <c r="S35" s="331"/>
      <c r="T35" s="329" t="s">
        <v>127</v>
      </c>
      <c r="U35" s="330"/>
      <c r="V35" s="330"/>
      <c r="W35" s="330"/>
      <c r="X35" s="330"/>
      <c r="Y35" s="330"/>
      <c r="Z35" s="330"/>
      <c r="AA35" s="330"/>
      <c r="AB35" s="331"/>
      <c r="AC35" s="329" t="s">
        <v>128</v>
      </c>
      <c r="AD35" s="330"/>
      <c r="AE35" s="330"/>
      <c r="AF35" s="330"/>
      <c r="AG35" s="330"/>
      <c r="AH35" s="330"/>
      <c r="AI35" s="330"/>
      <c r="AJ35" s="330"/>
      <c r="AK35" s="332"/>
      <c r="AL35" s="1"/>
      <c r="AM35" s="1"/>
      <c r="AN35" s="1"/>
      <c r="AO35" s="1"/>
      <c r="AP35" s="1"/>
      <c r="AQ35" s="1"/>
      <c r="AR35" s="1"/>
      <c r="AS35" s="1"/>
    </row>
    <row r="36" spans="1:50" s="5" customFormat="1" ht="15" customHeight="1">
      <c r="A36" s="327"/>
      <c r="B36" s="315"/>
      <c r="C36" s="315"/>
      <c r="D36" s="315"/>
      <c r="E36" s="315"/>
      <c r="F36" s="315"/>
      <c r="G36" s="315"/>
      <c r="H36" s="315"/>
      <c r="I36" s="315"/>
      <c r="J36" s="328"/>
      <c r="K36" s="40"/>
      <c r="L36" s="333"/>
      <c r="M36" s="333"/>
      <c r="N36" s="333"/>
      <c r="O36" s="333"/>
      <c r="P36" s="333"/>
      <c r="Q36" s="333"/>
      <c r="R36" s="42" t="s">
        <v>55</v>
      </c>
      <c r="S36" s="44"/>
      <c r="T36" s="55"/>
      <c r="U36" s="334"/>
      <c r="V36" s="334"/>
      <c r="W36" s="334"/>
      <c r="X36" s="334"/>
      <c r="Y36" s="334"/>
      <c r="Z36" s="334"/>
      <c r="AA36" s="335"/>
      <c r="AB36" s="56"/>
      <c r="AC36" s="57"/>
      <c r="AD36" s="334"/>
      <c r="AE36" s="334"/>
      <c r="AF36" s="334"/>
      <c r="AG36" s="334"/>
      <c r="AH36" s="334"/>
      <c r="AI36" s="334"/>
      <c r="AJ36" s="335"/>
      <c r="AK36" s="58"/>
      <c r="AL36" s="1"/>
      <c r="AM36" s="1"/>
      <c r="AN36" s="1"/>
      <c r="AO36" s="1"/>
      <c r="AP36" s="1"/>
      <c r="AQ36" s="1"/>
      <c r="AR36" s="1"/>
      <c r="AS36" s="1"/>
    </row>
    <row r="37" spans="1:50" s="5" customFormat="1" ht="15" customHeight="1">
      <c r="A37" s="306" t="s">
        <v>124</v>
      </c>
      <c r="B37" s="307"/>
      <c r="C37" s="307"/>
      <c r="D37" s="307"/>
      <c r="E37" s="307"/>
      <c r="F37" s="307"/>
      <c r="G37" s="307"/>
      <c r="H37" s="307"/>
      <c r="I37" s="307"/>
      <c r="J37" s="308"/>
      <c r="K37" s="312" t="s">
        <v>56</v>
      </c>
      <c r="L37" s="313"/>
      <c r="M37" s="313"/>
      <c r="N37" s="313"/>
      <c r="O37" s="313"/>
      <c r="P37" s="59"/>
      <c r="Q37" s="316"/>
      <c r="R37" s="317"/>
      <c r="S37" s="317"/>
      <c r="T37" s="317"/>
      <c r="U37" s="317"/>
      <c r="V37" s="317"/>
      <c r="W37" s="317"/>
      <c r="X37" s="317"/>
      <c r="Y37" s="317"/>
      <c r="Z37" s="317"/>
      <c r="AA37" s="317"/>
      <c r="AB37" s="317"/>
      <c r="AC37" s="317"/>
      <c r="AD37" s="317"/>
      <c r="AE37" s="317"/>
      <c r="AF37" s="317"/>
      <c r="AG37" s="317"/>
      <c r="AH37" s="317"/>
      <c r="AI37" s="317"/>
      <c r="AJ37" s="317"/>
      <c r="AK37" s="60"/>
      <c r="AL37" s="1"/>
      <c r="AM37" s="1"/>
      <c r="AN37" s="1"/>
      <c r="AO37" s="1"/>
      <c r="AP37" s="1"/>
      <c r="AQ37" s="1"/>
      <c r="AR37" s="1"/>
      <c r="AS37" s="1"/>
    </row>
    <row r="38" spans="1:50" s="5" customFormat="1" ht="15" customHeight="1">
      <c r="A38" s="309"/>
      <c r="B38" s="310"/>
      <c r="C38" s="310"/>
      <c r="D38" s="310"/>
      <c r="E38" s="310"/>
      <c r="F38" s="310"/>
      <c r="G38" s="310"/>
      <c r="H38" s="310"/>
      <c r="I38" s="310"/>
      <c r="J38" s="311"/>
      <c r="K38" s="314"/>
      <c r="L38" s="315"/>
      <c r="M38" s="315"/>
      <c r="N38" s="315"/>
      <c r="O38" s="315"/>
      <c r="P38" s="61"/>
      <c r="Q38" s="318"/>
      <c r="R38" s="318"/>
      <c r="S38" s="318"/>
      <c r="T38" s="318"/>
      <c r="U38" s="318"/>
      <c r="V38" s="318"/>
      <c r="W38" s="318"/>
      <c r="X38" s="318"/>
      <c r="Y38" s="318"/>
      <c r="Z38" s="318"/>
      <c r="AA38" s="318"/>
      <c r="AB38" s="318"/>
      <c r="AC38" s="318"/>
      <c r="AD38" s="318"/>
      <c r="AE38" s="318"/>
      <c r="AF38" s="318"/>
      <c r="AG38" s="318"/>
      <c r="AH38" s="318"/>
      <c r="AI38" s="318"/>
      <c r="AJ38" s="318"/>
      <c r="AK38" s="62"/>
      <c r="AL38" s="1"/>
      <c r="AM38" s="1"/>
      <c r="AN38" s="1"/>
      <c r="AO38" s="1"/>
      <c r="AP38" s="1"/>
      <c r="AQ38" s="1"/>
      <c r="AR38" s="1"/>
      <c r="AS38" s="1"/>
    </row>
    <row r="39" spans="1:50" ht="15" customHeight="1" thickBot="1">
      <c r="A39" s="319" t="s">
        <v>125</v>
      </c>
      <c r="B39" s="320"/>
      <c r="C39" s="320"/>
      <c r="D39" s="320"/>
      <c r="E39" s="320"/>
      <c r="F39" s="320"/>
      <c r="G39" s="320"/>
      <c r="H39" s="320"/>
      <c r="I39" s="320"/>
      <c r="J39" s="321"/>
      <c r="K39" s="322" t="s">
        <v>57</v>
      </c>
      <c r="L39" s="320"/>
      <c r="M39" s="320"/>
      <c r="N39" s="320"/>
      <c r="O39" s="320"/>
      <c r="P39" s="63"/>
      <c r="Q39" s="323"/>
      <c r="R39" s="323"/>
      <c r="S39" s="323"/>
      <c r="T39" s="323"/>
      <c r="U39" s="323"/>
      <c r="V39" s="323"/>
      <c r="W39" s="323"/>
      <c r="X39" s="323"/>
      <c r="Y39" s="323"/>
      <c r="Z39" s="323"/>
      <c r="AA39" s="323"/>
      <c r="AB39" s="323"/>
      <c r="AC39" s="323"/>
      <c r="AD39" s="323"/>
      <c r="AE39" s="323"/>
      <c r="AF39" s="323"/>
      <c r="AG39" s="323"/>
      <c r="AH39" s="323"/>
      <c r="AI39" s="324"/>
      <c r="AJ39" s="64" t="s">
        <v>47</v>
      </c>
      <c r="AK39" s="65"/>
      <c r="AL39" s="3"/>
      <c r="AM39" s="3"/>
      <c r="AN39" s="3"/>
      <c r="AO39" s="3"/>
      <c r="AP39" s="3"/>
      <c r="AQ39" s="3"/>
      <c r="AR39" s="3"/>
      <c r="AS39" s="3"/>
    </row>
    <row r="40" spans="1:50" ht="15" customHeight="1">
      <c r="A40" s="290" t="s">
        <v>129</v>
      </c>
      <c r="B40" s="290"/>
      <c r="C40" s="290"/>
      <c r="D40" s="290"/>
      <c r="E40" s="290"/>
      <c r="F40" s="291"/>
      <c r="G40" s="293" t="s">
        <v>131</v>
      </c>
      <c r="H40" s="294"/>
      <c r="I40" s="295"/>
      <c r="J40" s="296"/>
      <c r="K40" s="296"/>
      <c r="L40" s="296"/>
      <c r="M40" s="296"/>
      <c r="N40" s="296"/>
      <c r="O40" s="296"/>
      <c r="P40" s="296"/>
      <c r="Q40" s="296"/>
      <c r="R40" s="296"/>
      <c r="S40" s="296"/>
      <c r="T40" s="296"/>
      <c r="U40" s="296"/>
      <c r="V40" s="296"/>
      <c r="W40" s="296"/>
      <c r="X40" s="296"/>
      <c r="Y40" s="296"/>
      <c r="Z40" s="296"/>
      <c r="AA40" s="296"/>
      <c r="AB40" s="25"/>
      <c r="AC40" s="3"/>
      <c r="AD40" s="3"/>
      <c r="AE40" s="3"/>
      <c r="AF40" s="3"/>
      <c r="AG40" s="3"/>
      <c r="AH40" s="3"/>
      <c r="AI40" s="3"/>
      <c r="AJ40" s="3"/>
      <c r="AK40" s="3"/>
      <c r="AL40" s="3"/>
      <c r="AM40" s="3"/>
      <c r="AN40" s="3"/>
      <c r="AO40" s="3"/>
      <c r="AP40" s="3"/>
      <c r="AQ40" s="3"/>
      <c r="AR40" s="3"/>
      <c r="AS40" s="3"/>
    </row>
    <row r="41" spans="1:50" ht="15" customHeight="1">
      <c r="A41" s="290"/>
      <c r="B41" s="290"/>
      <c r="C41" s="290"/>
      <c r="D41" s="290"/>
      <c r="E41" s="290"/>
      <c r="F41" s="292"/>
      <c r="G41" s="294"/>
      <c r="H41" s="294"/>
      <c r="I41" s="297"/>
      <c r="J41" s="297"/>
      <c r="K41" s="297"/>
      <c r="L41" s="297"/>
      <c r="M41" s="297"/>
      <c r="N41" s="297"/>
      <c r="O41" s="297"/>
      <c r="P41" s="297"/>
      <c r="Q41" s="297"/>
      <c r="R41" s="297"/>
      <c r="S41" s="297"/>
      <c r="T41" s="297"/>
      <c r="U41" s="297"/>
      <c r="V41" s="297"/>
      <c r="W41" s="297"/>
      <c r="X41" s="297"/>
      <c r="Y41" s="297"/>
      <c r="Z41" s="297"/>
      <c r="AA41" s="297"/>
      <c r="AB41" s="298" t="s">
        <v>18</v>
      </c>
      <c r="AC41" s="298"/>
      <c r="AD41" s="299"/>
      <c r="AE41" s="299"/>
      <c r="AF41" s="299"/>
      <c r="AG41" s="299"/>
      <c r="AH41" s="299"/>
      <c r="AI41" s="299"/>
      <c r="AJ41" s="299"/>
      <c r="AK41" s="68" t="s">
        <v>59</v>
      </c>
      <c r="AL41" s="3"/>
      <c r="AM41" s="3"/>
      <c r="AN41" s="3"/>
      <c r="AO41" s="3"/>
      <c r="AP41" s="3"/>
      <c r="AQ41" s="3"/>
      <c r="AR41" s="3"/>
      <c r="AS41" s="3"/>
    </row>
    <row r="42" spans="1:50" ht="15" customHeight="1">
      <c r="A42" s="290"/>
      <c r="B42" s="290"/>
      <c r="C42" s="290"/>
      <c r="D42" s="290"/>
      <c r="E42" s="290"/>
      <c r="F42" s="292"/>
      <c r="G42" s="300" t="s">
        <v>60</v>
      </c>
      <c r="H42" s="301"/>
      <c r="I42" s="304"/>
      <c r="J42" s="304"/>
      <c r="K42" s="304"/>
      <c r="L42" s="304"/>
      <c r="M42" s="304"/>
      <c r="N42" s="304"/>
      <c r="O42" s="304"/>
      <c r="P42" s="304"/>
      <c r="Q42" s="304"/>
      <c r="R42" s="304"/>
      <c r="S42" s="304"/>
      <c r="T42" s="304"/>
      <c r="U42" s="304"/>
      <c r="V42" s="304"/>
      <c r="W42" s="304"/>
      <c r="X42" s="304"/>
      <c r="Y42" s="304"/>
      <c r="Z42" s="304"/>
      <c r="AA42" s="304"/>
      <c r="AB42" s="3"/>
      <c r="AC42" s="3"/>
      <c r="AD42" s="3"/>
      <c r="AE42" s="3"/>
      <c r="AF42" s="3"/>
      <c r="AG42" s="3"/>
      <c r="AH42" s="3"/>
      <c r="AI42" s="3"/>
      <c r="AJ42" s="3"/>
      <c r="AK42" s="13"/>
      <c r="AL42" s="3"/>
      <c r="AM42" s="3"/>
      <c r="AN42" s="3"/>
      <c r="AO42" s="3"/>
      <c r="AP42" s="3"/>
      <c r="AQ42" s="3"/>
      <c r="AR42" s="3"/>
      <c r="AS42" s="3"/>
    </row>
    <row r="43" spans="1:50" ht="15" customHeight="1">
      <c r="A43" s="290"/>
      <c r="B43" s="290"/>
      <c r="C43" s="290"/>
      <c r="D43" s="290"/>
      <c r="E43" s="290"/>
      <c r="F43" s="292"/>
      <c r="G43" s="302"/>
      <c r="H43" s="302"/>
      <c r="I43" s="305"/>
      <c r="J43" s="305"/>
      <c r="K43" s="305"/>
      <c r="L43" s="305"/>
      <c r="M43" s="305"/>
      <c r="N43" s="305"/>
      <c r="O43" s="305"/>
      <c r="P43" s="305"/>
      <c r="Q43" s="305"/>
      <c r="R43" s="305"/>
      <c r="S43" s="305"/>
      <c r="T43" s="305"/>
      <c r="U43" s="305"/>
      <c r="V43" s="305"/>
      <c r="W43" s="305"/>
      <c r="X43" s="305"/>
      <c r="Y43" s="305"/>
      <c r="Z43" s="305"/>
      <c r="AA43" s="305"/>
      <c r="AB43" s="298" t="s">
        <v>61</v>
      </c>
      <c r="AC43" s="298"/>
      <c r="AD43" s="303"/>
      <c r="AE43" s="303"/>
      <c r="AF43" s="303"/>
      <c r="AG43" s="303"/>
      <c r="AH43" s="303"/>
      <c r="AI43" s="303"/>
      <c r="AJ43" s="303"/>
      <c r="AK43" s="13"/>
      <c r="AL43" s="3"/>
      <c r="AM43" s="3"/>
      <c r="AN43" s="3"/>
      <c r="AO43" s="3"/>
      <c r="AP43" s="3"/>
      <c r="AQ43" s="70"/>
      <c r="AR43" s="70"/>
      <c r="AS43" s="70"/>
      <c r="AT43" s="71"/>
      <c r="AU43" s="71"/>
      <c r="AV43" s="71"/>
      <c r="AW43" s="71"/>
      <c r="AX43" s="71"/>
    </row>
    <row r="44" spans="1:50" ht="15" customHeight="1">
      <c r="A44" s="287" t="s">
        <v>162</v>
      </c>
      <c r="B44" s="288"/>
      <c r="C44" s="286" t="s">
        <v>163</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35"/>
      <c r="AL44" s="3"/>
      <c r="AM44" s="3"/>
      <c r="AN44" s="3"/>
      <c r="AO44" s="3"/>
      <c r="AP44" s="3"/>
      <c r="AQ44" s="3"/>
      <c r="AR44" s="3"/>
      <c r="AS44" s="3"/>
    </row>
    <row r="45" spans="1:50" ht="15" customHeight="1">
      <c r="A45" s="66"/>
      <c r="B45" s="20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35"/>
      <c r="AL45" s="3"/>
      <c r="AM45" s="3"/>
      <c r="AN45" s="3"/>
      <c r="AO45" s="3"/>
      <c r="AP45" s="3"/>
      <c r="AQ45" s="3"/>
      <c r="AR45" s="3"/>
      <c r="AS45" s="3"/>
    </row>
    <row r="46" spans="1:50" ht="15" customHeight="1">
      <c r="A46" s="66"/>
      <c r="B46" s="20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35"/>
      <c r="AL46" s="3"/>
      <c r="AM46" s="3"/>
      <c r="AN46" s="3"/>
      <c r="AO46" s="3"/>
      <c r="AP46" s="3"/>
      <c r="AQ46" s="3"/>
      <c r="AR46" s="3"/>
      <c r="AS46" s="3"/>
    </row>
    <row r="47" spans="1:50" s="5" customFormat="1" ht="15" customHeight="1" thickBot="1">
      <c r="A47" s="289" t="s">
        <v>63</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07"/>
      <c r="AL47" s="1"/>
      <c r="AM47" s="1"/>
      <c r="AN47" s="1"/>
      <c r="AO47" s="1"/>
      <c r="AP47" s="1"/>
      <c r="AQ47" s="1"/>
      <c r="AR47" s="1"/>
      <c r="AS47" s="1"/>
    </row>
    <row r="48" spans="1:50" s="5" customFormat="1" ht="15" customHeight="1">
      <c r="A48" s="276" t="s">
        <v>64</v>
      </c>
      <c r="B48" s="277"/>
      <c r="C48" s="277"/>
      <c r="D48" s="277"/>
      <c r="E48" s="278"/>
      <c r="F48" s="72"/>
      <c r="G48" s="279" t="s">
        <v>104</v>
      </c>
      <c r="H48" s="279"/>
      <c r="I48" s="280"/>
      <c r="J48" s="280"/>
      <c r="K48" s="73" t="s">
        <v>7</v>
      </c>
      <c r="L48" s="280"/>
      <c r="M48" s="280"/>
      <c r="N48" s="73" t="s">
        <v>8</v>
      </c>
      <c r="O48" s="280"/>
      <c r="P48" s="280"/>
      <c r="Q48" s="74" t="s">
        <v>9</v>
      </c>
      <c r="R48" s="73"/>
      <c r="S48" s="281" t="s">
        <v>65</v>
      </c>
      <c r="T48" s="282"/>
      <c r="U48" s="282"/>
      <c r="V48" s="282"/>
      <c r="W48" s="283"/>
      <c r="X48" s="75"/>
      <c r="Y48" s="1"/>
      <c r="Z48" s="265" t="s">
        <v>66</v>
      </c>
      <c r="AA48" s="263"/>
      <c r="AB48" s="263"/>
      <c r="AC48" s="265" t="s">
        <v>67</v>
      </c>
      <c r="AD48" s="267"/>
      <c r="AE48" s="267"/>
      <c r="AF48" s="267"/>
      <c r="AG48" s="268"/>
      <c r="AH48" s="268"/>
      <c r="AI48" s="265" t="s">
        <v>68</v>
      </c>
      <c r="AJ48" s="75"/>
      <c r="AK48" s="76"/>
      <c r="AL48" s="1"/>
      <c r="AM48" s="1"/>
      <c r="AN48" s="1"/>
      <c r="AO48" s="1"/>
      <c r="AP48" s="1"/>
      <c r="AQ48" s="1"/>
      <c r="AR48" s="1"/>
      <c r="AS48" s="1"/>
    </row>
    <row r="49" spans="1:45" s="5" customFormat="1" ht="15" customHeight="1">
      <c r="A49" s="242" t="s">
        <v>69</v>
      </c>
      <c r="B49" s="234"/>
      <c r="C49" s="234"/>
      <c r="D49" s="234"/>
      <c r="E49" s="270"/>
      <c r="F49" s="77"/>
      <c r="G49" s="271" t="s">
        <v>104</v>
      </c>
      <c r="H49" s="271"/>
      <c r="I49" s="272"/>
      <c r="J49" s="272"/>
      <c r="K49" s="78" t="s">
        <v>7</v>
      </c>
      <c r="L49" s="272"/>
      <c r="M49" s="272"/>
      <c r="N49" s="78" t="s">
        <v>8</v>
      </c>
      <c r="O49" s="272"/>
      <c r="P49" s="272"/>
      <c r="Q49" s="79" t="s">
        <v>9</v>
      </c>
      <c r="R49" s="78"/>
      <c r="S49" s="284"/>
      <c r="T49" s="266"/>
      <c r="U49" s="266"/>
      <c r="V49" s="266"/>
      <c r="W49" s="285"/>
      <c r="X49" s="80"/>
      <c r="Y49" s="1"/>
      <c r="Z49" s="266"/>
      <c r="AA49" s="264"/>
      <c r="AB49" s="264"/>
      <c r="AC49" s="266"/>
      <c r="AD49" s="269"/>
      <c r="AE49" s="269"/>
      <c r="AF49" s="269"/>
      <c r="AG49" s="269"/>
      <c r="AH49" s="269"/>
      <c r="AI49" s="266"/>
      <c r="AJ49" s="81"/>
      <c r="AK49" s="82"/>
      <c r="AL49" s="1"/>
      <c r="AM49" s="1"/>
      <c r="AN49" s="1"/>
      <c r="AO49" s="1"/>
      <c r="AP49" s="1"/>
      <c r="AQ49" s="1"/>
      <c r="AR49" s="1"/>
      <c r="AS49" s="1"/>
    </row>
    <row r="50" spans="1:45" s="5" customFormat="1" ht="15" customHeight="1">
      <c r="A50" s="242" t="s">
        <v>70</v>
      </c>
      <c r="B50" s="243"/>
      <c r="C50" s="243"/>
      <c r="D50" s="243"/>
      <c r="E50" s="243"/>
      <c r="F50" s="243"/>
      <c r="G50" s="243"/>
      <c r="H50" s="243"/>
      <c r="I50" s="244"/>
      <c r="J50" s="245" t="s">
        <v>71</v>
      </c>
      <c r="K50" s="243"/>
      <c r="L50" s="243"/>
      <c r="M50" s="243"/>
      <c r="N50" s="243"/>
      <c r="O50" s="243"/>
      <c r="P50" s="244"/>
      <c r="Q50" s="246" t="s">
        <v>72</v>
      </c>
      <c r="R50" s="248"/>
      <c r="S50" s="249"/>
      <c r="T50" s="249"/>
      <c r="U50" s="249"/>
      <c r="V50" s="249"/>
      <c r="W50" s="249"/>
      <c r="X50" s="249"/>
      <c r="Y50" s="249"/>
      <c r="Z50" s="249"/>
      <c r="AA50" s="249"/>
      <c r="AB50" s="249"/>
      <c r="AC50" s="249"/>
      <c r="AD50" s="249"/>
      <c r="AE50" s="249"/>
      <c r="AF50" s="249"/>
      <c r="AG50" s="249"/>
      <c r="AH50" s="249"/>
      <c r="AI50" s="249"/>
      <c r="AJ50" s="249"/>
      <c r="AK50" s="250"/>
      <c r="AL50" s="1"/>
      <c r="AM50" s="1"/>
      <c r="AN50" s="1"/>
      <c r="AO50" s="1"/>
      <c r="AP50" s="1"/>
      <c r="AQ50" s="1"/>
      <c r="AR50" s="1"/>
      <c r="AS50" s="1"/>
    </row>
    <row r="51" spans="1:45" s="5" customFormat="1" ht="15" customHeight="1">
      <c r="A51" s="251"/>
      <c r="B51" s="252"/>
      <c r="C51" s="252"/>
      <c r="D51" s="252"/>
      <c r="E51" s="252"/>
      <c r="F51" s="252"/>
      <c r="G51" s="252"/>
      <c r="H51" s="252"/>
      <c r="I51" s="253"/>
      <c r="J51" s="83" t="s">
        <v>40</v>
      </c>
      <c r="K51" s="273" t="s">
        <v>156</v>
      </c>
      <c r="L51" s="274"/>
      <c r="M51" s="274"/>
      <c r="N51" s="274"/>
      <c r="O51" s="274"/>
      <c r="P51" s="275"/>
      <c r="Q51" s="247"/>
      <c r="R51" s="260"/>
      <c r="S51" s="261"/>
      <c r="T51" s="261"/>
      <c r="U51" s="261"/>
      <c r="V51" s="261"/>
      <c r="W51" s="261"/>
      <c r="X51" s="261"/>
      <c r="Y51" s="261"/>
      <c r="Z51" s="261"/>
      <c r="AA51" s="261"/>
      <c r="AB51" s="261"/>
      <c r="AC51" s="261"/>
      <c r="AD51" s="261"/>
      <c r="AE51" s="261"/>
      <c r="AF51" s="261"/>
      <c r="AG51" s="261"/>
      <c r="AH51" s="261"/>
      <c r="AI51" s="261"/>
      <c r="AJ51" s="261"/>
      <c r="AK51" s="262"/>
      <c r="AL51" s="1"/>
      <c r="AM51" s="1"/>
      <c r="AN51" s="1"/>
      <c r="AO51" s="1"/>
      <c r="AP51" s="1"/>
      <c r="AQ51" s="1"/>
      <c r="AR51" s="1"/>
      <c r="AS51" s="1"/>
    </row>
    <row r="52" spans="1:45" s="5" customFormat="1" ht="15" customHeight="1">
      <c r="A52" s="254"/>
      <c r="B52" s="255"/>
      <c r="C52" s="255"/>
      <c r="D52" s="255"/>
      <c r="E52" s="255"/>
      <c r="F52" s="255"/>
      <c r="G52" s="255"/>
      <c r="H52" s="255"/>
      <c r="I52" s="256"/>
      <c r="J52" s="85" t="s">
        <v>73</v>
      </c>
      <c r="K52" s="85"/>
      <c r="L52" s="85" t="s">
        <v>74</v>
      </c>
      <c r="M52" s="85"/>
      <c r="N52" s="85" t="s">
        <v>75</v>
      </c>
      <c r="O52" s="85"/>
      <c r="P52" s="86"/>
      <c r="Q52" s="247"/>
      <c r="R52" s="260"/>
      <c r="S52" s="261"/>
      <c r="T52" s="261"/>
      <c r="U52" s="261"/>
      <c r="V52" s="261"/>
      <c r="W52" s="261"/>
      <c r="X52" s="261"/>
      <c r="Y52" s="261"/>
      <c r="Z52" s="261"/>
      <c r="AA52" s="261"/>
      <c r="AB52" s="261"/>
      <c r="AC52" s="261"/>
      <c r="AD52" s="261"/>
      <c r="AE52" s="261"/>
      <c r="AF52" s="261"/>
      <c r="AG52" s="261"/>
      <c r="AH52" s="261"/>
      <c r="AI52" s="261"/>
      <c r="AJ52" s="261"/>
      <c r="AK52" s="262"/>
      <c r="AL52" s="1"/>
      <c r="AM52" s="1"/>
      <c r="AN52" s="1"/>
      <c r="AO52" s="1"/>
      <c r="AP52" s="1"/>
      <c r="AQ52" s="1"/>
      <c r="AR52" s="1"/>
      <c r="AS52" s="1"/>
    </row>
    <row r="53" spans="1:45" s="5" customFormat="1" ht="15" customHeight="1">
      <c r="A53" s="254"/>
      <c r="B53" s="255"/>
      <c r="C53" s="255"/>
      <c r="D53" s="255"/>
      <c r="E53" s="255"/>
      <c r="F53" s="255"/>
      <c r="G53" s="255"/>
      <c r="H53" s="255"/>
      <c r="I53" s="256"/>
      <c r="J53" s="85" t="s">
        <v>40</v>
      </c>
      <c r="K53" s="87" t="s">
        <v>76</v>
      </c>
      <c r="L53" s="88"/>
      <c r="M53" s="88"/>
      <c r="N53" s="88"/>
      <c r="O53" s="88"/>
      <c r="P53" s="89"/>
      <c r="Q53" s="247"/>
      <c r="R53" s="260"/>
      <c r="S53" s="261"/>
      <c r="T53" s="261"/>
      <c r="U53" s="261"/>
      <c r="V53" s="261"/>
      <c r="W53" s="261"/>
      <c r="X53" s="261"/>
      <c r="Y53" s="261"/>
      <c r="Z53" s="261"/>
      <c r="AA53" s="261"/>
      <c r="AB53" s="261"/>
      <c r="AC53" s="261"/>
      <c r="AD53" s="261"/>
      <c r="AE53" s="261"/>
      <c r="AF53" s="261"/>
      <c r="AG53" s="261"/>
      <c r="AH53" s="261"/>
      <c r="AI53" s="261"/>
      <c r="AJ53" s="261"/>
      <c r="AK53" s="262"/>
      <c r="AL53" s="1"/>
      <c r="AM53" s="1"/>
      <c r="AN53" s="1"/>
      <c r="AO53" s="1"/>
      <c r="AP53" s="1"/>
      <c r="AQ53" s="1"/>
      <c r="AR53" s="1"/>
      <c r="AS53" s="1"/>
    </row>
    <row r="54" spans="1:45" s="5" customFormat="1" ht="15" customHeight="1">
      <c r="A54" s="254"/>
      <c r="B54" s="255"/>
      <c r="C54" s="255"/>
      <c r="D54" s="255"/>
      <c r="E54" s="255"/>
      <c r="F54" s="255"/>
      <c r="G54" s="255"/>
      <c r="H54" s="255"/>
      <c r="I54" s="256"/>
      <c r="J54" s="85" t="s">
        <v>15</v>
      </c>
      <c r="K54" s="87" t="s">
        <v>77</v>
      </c>
      <c r="L54" s="88"/>
      <c r="M54" s="88"/>
      <c r="N54" s="88"/>
      <c r="O54" s="88"/>
      <c r="P54" s="89"/>
      <c r="Q54" s="231" t="s">
        <v>79</v>
      </c>
      <c r="R54" s="234" t="s">
        <v>80</v>
      </c>
      <c r="S54" s="234"/>
      <c r="T54" s="234"/>
      <c r="U54" s="234"/>
      <c r="V54" s="235" t="s">
        <v>158</v>
      </c>
      <c r="W54" s="235"/>
      <c r="X54" s="235"/>
      <c r="Y54" s="235"/>
      <c r="Z54" s="235" t="s">
        <v>81</v>
      </c>
      <c r="AA54" s="235"/>
      <c r="AB54" s="235"/>
      <c r="AC54" s="235"/>
      <c r="AD54" s="235" t="s">
        <v>81</v>
      </c>
      <c r="AE54" s="235"/>
      <c r="AF54" s="235"/>
      <c r="AG54" s="235"/>
      <c r="AH54" s="234"/>
      <c r="AI54" s="234"/>
      <c r="AJ54" s="234"/>
      <c r="AK54" s="236"/>
      <c r="AL54" s="1"/>
      <c r="AM54" s="1"/>
      <c r="AN54" s="1"/>
      <c r="AO54" s="1"/>
      <c r="AP54" s="1"/>
      <c r="AQ54" s="1"/>
      <c r="AR54" s="1"/>
      <c r="AS54" s="1"/>
    </row>
    <row r="55" spans="1:45" s="5" customFormat="1" ht="15" customHeight="1">
      <c r="A55" s="254"/>
      <c r="B55" s="255"/>
      <c r="C55" s="255"/>
      <c r="D55" s="255"/>
      <c r="E55" s="255"/>
      <c r="F55" s="255"/>
      <c r="G55" s="255"/>
      <c r="H55" s="255"/>
      <c r="I55" s="256"/>
      <c r="J55" s="85" t="s">
        <v>15</v>
      </c>
      <c r="K55" s="375" t="s">
        <v>78</v>
      </c>
      <c r="L55" s="376"/>
      <c r="M55" s="85" t="s">
        <v>15</v>
      </c>
      <c r="N55" s="229" t="s">
        <v>150</v>
      </c>
      <c r="O55" s="376"/>
      <c r="P55" s="230"/>
      <c r="Q55" s="232"/>
      <c r="R55" s="237"/>
      <c r="S55" s="209"/>
      <c r="T55" s="209"/>
      <c r="U55" s="238"/>
      <c r="V55" s="237"/>
      <c r="W55" s="209"/>
      <c r="X55" s="209"/>
      <c r="Y55" s="238"/>
      <c r="Z55" s="237"/>
      <c r="AA55" s="209"/>
      <c r="AB55" s="209"/>
      <c r="AC55" s="238"/>
      <c r="AD55" s="237"/>
      <c r="AE55" s="209"/>
      <c r="AF55" s="209"/>
      <c r="AG55" s="238"/>
      <c r="AH55" s="208"/>
      <c r="AI55" s="209"/>
      <c r="AJ55" s="209"/>
      <c r="AK55" s="210"/>
      <c r="AL55" s="1"/>
      <c r="AM55" s="1"/>
      <c r="AN55" s="1"/>
      <c r="AO55" s="1"/>
      <c r="AP55" s="1"/>
      <c r="AQ55" s="1"/>
      <c r="AR55" s="1"/>
      <c r="AS55" s="1"/>
    </row>
    <row r="56" spans="1:45" s="5" customFormat="1" ht="15" customHeight="1">
      <c r="A56" s="254"/>
      <c r="B56" s="255"/>
      <c r="C56" s="255"/>
      <c r="D56" s="255"/>
      <c r="E56" s="255"/>
      <c r="F56" s="255"/>
      <c r="G56" s="255"/>
      <c r="H56" s="255"/>
      <c r="I56" s="256"/>
      <c r="J56" s="85" t="s">
        <v>40</v>
      </c>
      <c r="K56" s="87" t="s">
        <v>83</v>
      </c>
      <c r="L56" s="88"/>
      <c r="M56" s="88"/>
      <c r="N56" s="85" t="s">
        <v>40</v>
      </c>
      <c r="O56" s="229" t="s">
        <v>130</v>
      </c>
      <c r="P56" s="230"/>
      <c r="Q56" s="232"/>
      <c r="R56" s="211"/>
      <c r="S56" s="239"/>
      <c r="T56" s="239"/>
      <c r="U56" s="240"/>
      <c r="V56" s="211"/>
      <c r="W56" s="239"/>
      <c r="X56" s="239"/>
      <c r="Y56" s="240"/>
      <c r="Z56" s="211"/>
      <c r="AA56" s="239"/>
      <c r="AB56" s="239"/>
      <c r="AC56" s="240"/>
      <c r="AD56" s="211"/>
      <c r="AE56" s="239"/>
      <c r="AF56" s="239"/>
      <c r="AG56" s="240"/>
      <c r="AH56" s="211"/>
      <c r="AI56" s="212"/>
      <c r="AJ56" s="212"/>
      <c r="AK56" s="213"/>
      <c r="AL56" s="1"/>
      <c r="AM56" s="1"/>
      <c r="AN56" s="1"/>
      <c r="AO56" s="1"/>
      <c r="AP56" s="1"/>
      <c r="AQ56" s="1"/>
      <c r="AR56" s="1"/>
      <c r="AS56" s="1"/>
    </row>
    <row r="57" spans="1:45" s="5" customFormat="1" ht="15" customHeight="1">
      <c r="A57" s="254"/>
      <c r="B57" s="255"/>
      <c r="C57" s="255"/>
      <c r="D57" s="255"/>
      <c r="E57" s="255"/>
      <c r="F57" s="255"/>
      <c r="G57" s="255"/>
      <c r="H57" s="255"/>
      <c r="I57" s="256"/>
      <c r="J57" s="85" t="s">
        <v>84</v>
      </c>
      <c r="K57" s="87" t="s">
        <v>85</v>
      </c>
      <c r="L57" s="88"/>
      <c r="M57" s="88"/>
      <c r="N57" s="88"/>
      <c r="O57" s="88"/>
      <c r="P57" s="89"/>
      <c r="Q57" s="232"/>
      <c r="R57" s="211"/>
      <c r="S57" s="239"/>
      <c r="T57" s="239"/>
      <c r="U57" s="240"/>
      <c r="V57" s="211"/>
      <c r="W57" s="239"/>
      <c r="X57" s="239"/>
      <c r="Y57" s="240"/>
      <c r="Z57" s="211"/>
      <c r="AA57" s="239"/>
      <c r="AB57" s="239"/>
      <c r="AC57" s="240"/>
      <c r="AD57" s="211"/>
      <c r="AE57" s="239"/>
      <c r="AF57" s="239"/>
      <c r="AG57" s="240"/>
      <c r="AH57" s="211"/>
      <c r="AI57" s="212"/>
      <c r="AJ57" s="212"/>
      <c r="AK57" s="213"/>
      <c r="AL57" s="1"/>
      <c r="AM57" s="1"/>
      <c r="AN57" s="1"/>
      <c r="AO57" s="1"/>
      <c r="AP57" s="1"/>
      <c r="AQ57" s="1"/>
      <c r="AR57" s="1"/>
      <c r="AS57" s="1"/>
    </row>
    <row r="58" spans="1:45" s="5" customFormat="1" ht="15" customHeight="1" thickBot="1">
      <c r="A58" s="257"/>
      <c r="B58" s="258"/>
      <c r="C58" s="258"/>
      <c r="D58" s="258"/>
      <c r="E58" s="258"/>
      <c r="F58" s="258"/>
      <c r="G58" s="258"/>
      <c r="H58" s="258"/>
      <c r="I58" s="259"/>
      <c r="J58" s="90" t="s">
        <v>40</v>
      </c>
      <c r="K58" s="91" t="s">
        <v>86</v>
      </c>
      <c r="L58" s="92"/>
      <c r="M58" s="92"/>
      <c r="N58" s="92"/>
      <c r="O58" s="92"/>
      <c r="P58" s="92"/>
      <c r="Q58" s="233"/>
      <c r="R58" s="214"/>
      <c r="S58" s="215"/>
      <c r="T58" s="215"/>
      <c r="U58" s="241"/>
      <c r="V58" s="214"/>
      <c r="W58" s="215"/>
      <c r="X58" s="215"/>
      <c r="Y58" s="241"/>
      <c r="Z58" s="214"/>
      <c r="AA58" s="215"/>
      <c r="AB58" s="215"/>
      <c r="AC58" s="241"/>
      <c r="AD58" s="214"/>
      <c r="AE58" s="215"/>
      <c r="AF58" s="215"/>
      <c r="AG58" s="241"/>
      <c r="AH58" s="214"/>
      <c r="AI58" s="215"/>
      <c r="AJ58" s="215"/>
      <c r="AK58" s="216"/>
      <c r="AL58" s="1"/>
      <c r="AM58" s="1"/>
      <c r="AN58" s="1"/>
      <c r="AO58" s="1"/>
      <c r="AP58" s="1"/>
      <c r="AQ58" s="1"/>
      <c r="AR58" s="1"/>
      <c r="AS58" s="1"/>
    </row>
    <row r="59" spans="1:45" s="5" customFormat="1" ht="15" customHeight="1"/>
    <row r="60" spans="1:45" s="5" customFormat="1" ht="15" customHeight="1"/>
    <row r="61" spans="1:45" s="5" customFormat="1" ht="15" customHeight="1"/>
    <row r="62" spans="1:45" s="5" customFormat="1" ht="15" customHeight="1"/>
    <row r="63" spans="1:45" s="5" customFormat="1" ht="15" customHeight="1"/>
    <row r="64" spans="1:45"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0.8"/>
    <row r="111" s="5" customFormat="1" ht="10.8"/>
    <row r="112" s="5" customFormat="1" ht="10.8"/>
    <row r="113" s="5" customFormat="1" ht="10.8"/>
    <row r="114" s="5" customFormat="1" ht="10.8"/>
    <row r="115" s="5" customFormat="1" ht="10.8"/>
    <row r="116" s="5" customFormat="1" ht="10.8"/>
    <row r="117" s="5" customFormat="1" ht="10.8"/>
    <row r="118" s="5" customFormat="1" ht="10.8"/>
    <row r="119" s="5" customFormat="1" ht="10.8"/>
    <row r="120" s="5" customFormat="1" ht="10.8"/>
    <row r="121" s="5" customFormat="1" ht="10.8"/>
    <row r="122" s="5" customFormat="1" ht="10.8"/>
    <row r="123" s="5" customFormat="1" ht="10.8"/>
    <row r="124" s="5" customFormat="1" ht="10.8"/>
    <row r="125" s="5" customFormat="1" ht="10.8"/>
    <row r="126" s="5" customFormat="1" ht="10.8"/>
    <row r="127" s="5" customFormat="1" ht="10.8"/>
    <row r="128" s="5" customFormat="1" ht="10.8"/>
    <row r="129" s="5" customFormat="1" ht="10.8"/>
    <row r="130" s="5" customFormat="1" ht="10.8"/>
    <row r="131" s="5" customFormat="1" ht="10.8"/>
    <row r="132" s="5" customFormat="1" ht="10.8"/>
    <row r="133" s="5" customFormat="1" ht="10.8"/>
    <row r="134" s="5" customFormat="1" ht="10.8"/>
    <row r="135" s="5" customFormat="1" ht="10.8"/>
    <row r="136" s="5" customFormat="1" ht="10.8"/>
    <row r="137" s="5" customFormat="1" ht="10.8"/>
    <row r="138" s="5" customFormat="1" ht="10.8"/>
    <row r="139" s="5" customFormat="1" ht="10.8"/>
    <row r="140" s="5" customFormat="1" ht="10.8"/>
    <row r="141" s="5" customFormat="1" ht="10.8"/>
    <row r="142" s="5" customFormat="1" ht="10.8"/>
    <row r="143" s="5" customFormat="1" ht="10.8"/>
    <row r="144" s="5" customFormat="1" ht="10.8"/>
    <row r="145" s="5" customFormat="1" ht="10.8"/>
    <row r="146" s="5" customFormat="1" ht="10.8"/>
    <row r="147" s="5" customFormat="1" ht="10.8"/>
    <row r="148" s="5" customFormat="1" ht="10.8"/>
    <row r="149" s="5" customFormat="1" ht="10.8"/>
    <row r="150" s="5" customFormat="1" ht="10.8"/>
    <row r="151" s="5" customFormat="1" ht="10.8"/>
    <row r="152" s="5" customFormat="1" ht="10.8"/>
    <row r="153" s="5" customFormat="1" ht="10.8"/>
    <row r="154" s="5" customFormat="1" ht="10.8"/>
    <row r="155" s="5" customFormat="1" ht="10.8"/>
    <row r="156" s="5" customFormat="1" ht="10.8"/>
    <row r="157" s="5" customFormat="1" ht="10.8"/>
    <row r="158" s="5" customFormat="1" ht="10.8"/>
    <row r="159" s="5" customFormat="1" ht="10.8"/>
    <row r="160" s="5" customFormat="1" ht="10.8"/>
    <row r="161" s="5" customFormat="1" ht="10.8"/>
    <row r="162" s="5" customFormat="1" ht="10.8"/>
    <row r="163" s="5" customFormat="1" ht="10.8"/>
    <row r="164" s="5" customFormat="1" ht="10.8"/>
    <row r="165" s="5" customFormat="1" ht="10.8"/>
    <row r="166" s="5" customFormat="1" ht="10.8"/>
    <row r="167" s="5" customFormat="1" ht="10.8"/>
    <row r="168" s="5" customFormat="1" ht="10.8"/>
    <row r="169" s="5" customFormat="1" ht="10.8"/>
    <row r="170" s="5" customFormat="1" ht="10.8"/>
    <row r="171" s="5" customFormat="1" ht="10.8"/>
    <row r="172" s="5" customFormat="1" ht="10.8"/>
    <row r="173" s="5" customFormat="1" ht="10.8"/>
    <row r="174" s="5" customFormat="1" ht="10.8"/>
    <row r="175" s="5" customFormat="1" ht="10.8"/>
    <row r="176" s="5" customFormat="1" ht="10.8"/>
    <row r="177" s="5" customFormat="1" ht="10.8"/>
  </sheetData>
  <sheetProtection algorithmName="SHA-512" hashValue="W4cFJRb9I9gKo7z+1XRXDdzW5D5T925RZ2AzqvtEUeQUwpE0dZwJ9tzE5o50QZoCtAxtxPelVPA54nk0dzFg/g==" saltValue="t7hNF+q0O6QdTogTKbvI3A==" spinCount="100000" sheet="1" formatCells="0" selectLockedCells="1"/>
  <mergeCells count="144">
    <mergeCell ref="K55:L55"/>
    <mergeCell ref="N55:P55"/>
    <mergeCell ref="T7:AJ8"/>
    <mergeCell ref="N8:P8"/>
    <mergeCell ref="R8:S8"/>
    <mergeCell ref="R10:S10"/>
    <mergeCell ref="A1:C3"/>
    <mergeCell ref="E2:AJ3"/>
    <mergeCell ref="A20:F20"/>
    <mergeCell ref="H20:AJ20"/>
    <mergeCell ref="A21:F22"/>
    <mergeCell ref="G21:I22"/>
    <mergeCell ref="J21:AJ22"/>
    <mergeCell ref="Z23:AA23"/>
    <mergeCell ref="AB23:AC23"/>
    <mergeCell ref="AE23:AF23"/>
    <mergeCell ref="AH23:AI23"/>
    <mergeCell ref="A24:F24"/>
    <mergeCell ref="A25:J25"/>
    <mergeCell ref="K25:O25"/>
    <mergeCell ref="R25:AH25"/>
    <mergeCell ref="A23:F23"/>
    <mergeCell ref="G23:H23"/>
    <mergeCell ref="I23:J23"/>
    <mergeCell ref="AO3:AP3"/>
    <mergeCell ref="B5:F5"/>
    <mergeCell ref="Z5:AA5"/>
    <mergeCell ref="AB5:AC5"/>
    <mergeCell ref="AE5:AF5"/>
    <mergeCell ref="AH5:AI5"/>
    <mergeCell ref="D16:M16"/>
    <mergeCell ref="D17:M17"/>
    <mergeCell ref="A18:AK18"/>
    <mergeCell ref="R11:S11"/>
    <mergeCell ref="T11:AJ11"/>
    <mergeCell ref="B12:P12"/>
    <mergeCell ref="D13:M13"/>
    <mergeCell ref="D14:M14"/>
    <mergeCell ref="D15:M15"/>
    <mergeCell ref="P15:AJ15"/>
    <mergeCell ref="L23:M23"/>
    <mergeCell ref="O23:P23"/>
    <mergeCell ref="T23:Y23"/>
    <mergeCell ref="T9:AJ10"/>
    <mergeCell ref="AE26:AF26"/>
    <mergeCell ref="AH26:AI26"/>
    <mergeCell ref="D27:J27"/>
    <mergeCell ref="K27:S27"/>
    <mergeCell ref="T27:AB27"/>
    <mergeCell ref="AC27:AK27"/>
    <mergeCell ref="Q26:U26"/>
    <mergeCell ref="Y26:Z26"/>
    <mergeCell ref="AE31:AI31"/>
    <mergeCell ref="T32:AB32"/>
    <mergeCell ref="AE32:AI32"/>
    <mergeCell ref="AE28:AI28"/>
    <mergeCell ref="D29:J29"/>
    <mergeCell ref="L29:Q29"/>
    <mergeCell ref="V29:Z29"/>
    <mergeCell ref="AE29:AI29"/>
    <mergeCell ref="D30:J31"/>
    <mergeCell ref="L30:Q30"/>
    <mergeCell ref="V30:Z30"/>
    <mergeCell ref="AE30:AI30"/>
    <mergeCell ref="L31:Q31"/>
    <mergeCell ref="V31:Z31"/>
    <mergeCell ref="A37:J38"/>
    <mergeCell ref="K37:O38"/>
    <mergeCell ref="Q37:AJ38"/>
    <mergeCell ref="A39:J39"/>
    <mergeCell ref="K39:O39"/>
    <mergeCell ref="Q39:AI39"/>
    <mergeCell ref="L34:AJ34"/>
    <mergeCell ref="A35:J36"/>
    <mergeCell ref="K35:S35"/>
    <mergeCell ref="T35:AB35"/>
    <mergeCell ref="AC35:AK35"/>
    <mergeCell ref="L36:Q36"/>
    <mergeCell ref="U36:AA36"/>
    <mergeCell ref="AD36:AJ36"/>
    <mergeCell ref="A26:A34"/>
    <mergeCell ref="B26:B34"/>
    <mergeCell ref="D33:J33"/>
    <mergeCell ref="L33:AJ33"/>
    <mergeCell ref="D34:J34"/>
    <mergeCell ref="D28:J28"/>
    <mergeCell ref="K28:S28"/>
    <mergeCell ref="T28:AB28"/>
    <mergeCell ref="C26:H26"/>
    <mergeCell ref="K26:O26"/>
    <mergeCell ref="C44:AJ46"/>
    <mergeCell ref="A44:B44"/>
    <mergeCell ref="A47:AJ47"/>
    <mergeCell ref="A40:F43"/>
    <mergeCell ref="G40:H41"/>
    <mergeCell ref="I40:AA41"/>
    <mergeCell ref="AB41:AC41"/>
    <mergeCell ref="AD41:AJ41"/>
    <mergeCell ref="G42:H43"/>
    <mergeCell ref="AB43:AC43"/>
    <mergeCell ref="AD43:AJ43"/>
    <mergeCell ref="I42:AA43"/>
    <mergeCell ref="R53:AK53"/>
    <mergeCell ref="AA48:AB49"/>
    <mergeCell ref="AC48:AC49"/>
    <mergeCell ref="AD48:AH49"/>
    <mergeCell ref="AI48:AI49"/>
    <mergeCell ref="A49:E49"/>
    <mergeCell ref="G49:H49"/>
    <mergeCell ref="I49:J49"/>
    <mergeCell ref="L49:M49"/>
    <mergeCell ref="O49:P49"/>
    <mergeCell ref="K51:P51"/>
    <mergeCell ref="A48:E48"/>
    <mergeCell ref="G48:H48"/>
    <mergeCell ref="I48:J48"/>
    <mergeCell ref="L48:M48"/>
    <mergeCell ref="O48:P48"/>
    <mergeCell ref="S48:W49"/>
    <mergeCell ref="Z48:Z49"/>
    <mergeCell ref="AH55:AK58"/>
    <mergeCell ref="N32:Q32"/>
    <mergeCell ref="K32:M32"/>
    <mergeCell ref="D32:J32"/>
    <mergeCell ref="C27:C29"/>
    <mergeCell ref="C30:C34"/>
    <mergeCell ref="O56:P56"/>
    <mergeCell ref="Q54:Q58"/>
    <mergeCell ref="R54:U54"/>
    <mergeCell ref="V54:Y54"/>
    <mergeCell ref="Z54:AC54"/>
    <mergeCell ref="AD54:AG54"/>
    <mergeCell ref="AH54:AK54"/>
    <mergeCell ref="R55:U58"/>
    <mergeCell ref="V55:Y58"/>
    <mergeCell ref="Z55:AC58"/>
    <mergeCell ref="AD55:AG58"/>
    <mergeCell ref="A50:I50"/>
    <mergeCell ref="J50:P50"/>
    <mergeCell ref="Q50:Q53"/>
    <mergeCell ref="R50:AK50"/>
    <mergeCell ref="A51:I58"/>
    <mergeCell ref="R51:AK51"/>
    <mergeCell ref="R52:AK52"/>
  </mergeCells>
  <phoneticPr fontId="2"/>
  <dataValidations count="6">
    <dataValidation type="decimal" imeMode="off" operator="greaterThanOrEqual" allowBlank="1" showInputMessage="1" showErrorMessage="1" sqref="AB5:AC5 AE5:AF5 AH5:AI5 L36:Q36 L23:M23 O23:P23 Q39:AI39 AE23:AF23 AH23:AI23 L29:Q31 N32:Q32 V29:Z31 AE28:AI28 AE32:AI32">
      <formula1>0</formula1>
    </dataValidation>
    <dataValidation imeMode="off" allowBlank="1" showInputMessage="1" showErrorMessage="1" sqref="T11:AJ11 AD41:AJ41"/>
    <dataValidation imeMode="on" allowBlank="1" showInputMessage="1" showErrorMessage="1" sqref="T7:AJ8 AD43:AJ43 H20:AJ20 J21:AJ22 Q37:AJ38 I40:AA41 T9 I42"/>
    <dataValidation imeMode="on" operator="greaterThanOrEqual" allowBlank="1" showInputMessage="1" showErrorMessage="1" sqref="U36:AA36 AD36:AJ36"/>
    <dataValidation imeMode="off" operator="greaterThanOrEqual" allowBlank="1" showInputMessage="1" showErrorMessage="1" sqref="AE29:AI31"/>
    <dataValidation operator="greaterThanOrEqual" allowBlank="1" showInputMessage="1" showErrorMessage="1" sqref="I23:J23 AB23:AC23"/>
  </dataValidations>
  <pageMargins left="0.78740157480314965" right="0.39370078740157483" top="0.39370078740157483" bottom="0.19685039370078741" header="0.31496062992125984" footer="0.31496062992125984"/>
  <pageSetup paperSize="9" scale="89"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$AO$8:$AO$9</xm:f>
          </x14:formula1>
          <xm:sqref>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C13:C17 IY13:IY17 SU13:SU17 ACQ13:ACQ17 AMM13:AMM17 AWI13:AWI17 BGE13:BGE17 BQA13:BQA17 BZW13:BZW17 CJS13:CJS17 CTO13:CTO17 DDK13:DDK17 DNG13:DNG17 DXC13:DXC17 EGY13:EGY17 EQU13:EQU17 FAQ13:FAQ17 FKM13:FKM17 FUI13:FUI17 GEE13:GEE17 GOA13:GOA17 GXW13:GXW17 HHS13:HHS17 HRO13:HRO17 IBK13:IBK17 ILG13:ILG17 IVC13:IVC17 JEY13:JEY17 JOU13:JOU17 JYQ13:JYQ17 KIM13:KIM17 KSI13:KSI17 LCE13:LCE17 LMA13:LMA17 LVW13:LVW17 MFS13:MFS17 MPO13:MPO17 MZK13:MZK17 NJG13:NJG17 NTC13:NTC17 OCY13:OCY17 OMU13:OMU17 OWQ13:OWQ17 PGM13:PGM17 PQI13:PQI17 QAE13:QAE17 QKA13:QKA17 QTW13:QTW17 RDS13:RDS17 RNO13:RNO17 RXK13:RXK17 SHG13:SHG17 SRC13:SRC17 TAY13:TAY17 TKU13:TKU17 TUQ13:TUQ17 UEM13:UEM17 UOI13:UOI17 UYE13:UYE17 VIA13:VIA17 VRW13:VRW17 WBS13:WBS17 WLO13:WLO17 WVK13:WVK17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WVK983048:WVK983052 AO8:AO9 KK8:KK9 UG8:UG9 AEC8:AEC9 ANY8:ANY9 AXU8:AXU9 BHQ8:BHQ9 BRM8:BRM9 CBI8:CBI9 CLE8:CLE9 CVA8:CVA9 DEW8:DEW9 DOS8:DOS9 DYO8:DYO9 EIK8:EIK9 ESG8:ESG9 FCC8:FCC9 FLY8:FLY9 FVU8:FVU9 GFQ8:GFQ9 GPM8:GPM9 GZI8:GZI9 HJE8:HJE9 HTA8:HTA9 ICW8:ICW9 IMS8:IMS9 IWO8:IWO9 JGK8:JGK9 JQG8:JQG9 KAC8:KAC9 KJY8:KJY9 KTU8:KTU9 LDQ8:LDQ9 LNM8:LNM9 LXI8:LXI9 MHE8:MHE9 MRA8:MRA9 NAW8:NAW9 NKS8:NKS9 NUO8:NUO9 OEK8:OEK9 OOG8:OOG9 OYC8:OYC9 PHY8:PHY9 PRU8:PRU9 QBQ8:QBQ9 QLM8:QLM9 QVI8:QVI9 RFE8:RFE9 RPA8:RPA9 RYW8:RYW9 SIS8:SIS9 SSO8:SSO9 TCK8:TCK9 TMG8:TMG9 TWC8:TWC9 UFY8:UFY9 UPU8:UPU9 UZQ8:UZQ9 VJM8:VJM9 VTI8:VTI9 WDE8:WDE9 WNA8:WNA9 WWW8:WWW9 AO65539:AO65540 KK65539:KK65540 UG65539:UG65540 AEC65539:AEC65540 ANY65539:ANY65540 AXU65539:AXU65540 BHQ65539:BHQ65540 BRM65539:BRM65540 CBI65539:CBI65540 CLE65539:CLE65540 CVA65539:CVA65540 DEW65539:DEW65540 DOS65539:DOS65540 DYO65539:DYO65540 EIK65539:EIK65540 ESG65539:ESG65540 FCC65539:FCC65540 FLY65539:FLY65540 FVU65539:FVU65540 GFQ65539:GFQ65540 GPM65539:GPM65540 GZI65539:GZI65540 HJE65539:HJE65540 HTA65539:HTA65540 ICW65539:ICW65540 IMS65539:IMS65540 IWO65539:IWO65540 JGK65539:JGK65540 JQG65539:JQG65540 KAC65539:KAC65540 KJY65539:KJY65540 KTU65539:KTU65540 LDQ65539:LDQ65540 LNM65539:LNM65540 LXI65539:LXI65540 MHE65539:MHE65540 MRA65539:MRA65540 NAW65539:NAW65540 NKS65539:NKS65540 NUO65539:NUO65540 OEK65539:OEK65540 OOG65539:OOG65540 OYC65539:OYC65540 PHY65539:PHY65540 PRU65539:PRU65540 QBQ65539:QBQ65540 QLM65539:QLM65540 QVI65539:QVI65540 RFE65539:RFE65540 RPA65539:RPA65540 RYW65539:RYW65540 SIS65539:SIS65540 SSO65539:SSO65540 TCK65539:TCK65540 TMG65539:TMG65540 TWC65539:TWC65540 UFY65539:UFY65540 UPU65539:UPU65540 UZQ65539:UZQ65540 VJM65539:VJM65540 VTI65539:VTI65540 WDE65539:WDE65540 WNA65539:WNA65540 WWW65539:WWW65540 AO131075:AO131076 KK131075:KK131076 UG131075:UG131076 AEC131075:AEC131076 ANY131075:ANY131076 AXU131075:AXU131076 BHQ131075:BHQ131076 BRM131075:BRM131076 CBI131075:CBI131076 CLE131075:CLE131076 CVA131075:CVA131076 DEW131075:DEW131076 DOS131075:DOS131076 DYO131075:DYO131076 EIK131075:EIK131076 ESG131075:ESG131076 FCC131075:FCC131076 FLY131075:FLY131076 FVU131075:FVU131076 GFQ131075:GFQ131076 GPM131075:GPM131076 GZI131075:GZI131076 HJE131075:HJE131076 HTA131075:HTA131076 ICW131075:ICW131076 IMS131075:IMS131076 IWO131075:IWO131076 JGK131075:JGK131076 JQG131075:JQG131076 KAC131075:KAC131076 KJY131075:KJY131076 KTU131075:KTU131076 LDQ131075:LDQ131076 LNM131075:LNM131076 LXI131075:LXI131076 MHE131075:MHE131076 MRA131075:MRA131076 NAW131075:NAW131076 NKS131075:NKS131076 NUO131075:NUO131076 OEK131075:OEK131076 OOG131075:OOG131076 OYC131075:OYC131076 PHY131075:PHY131076 PRU131075:PRU131076 QBQ131075:QBQ131076 QLM131075:QLM131076 QVI131075:QVI131076 RFE131075:RFE131076 RPA131075:RPA131076 RYW131075:RYW131076 SIS131075:SIS131076 SSO131075:SSO131076 TCK131075:TCK131076 TMG131075:TMG131076 TWC131075:TWC131076 UFY131075:UFY131076 UPU131075:UPU131076 UZQ131075:UZQ131076 VJM131075:VJM131076 VTI131075:VTI131076 WDE131075:WDE131076 WNA131075:WNA131076 WWW131075:WWW131076 AO196611:AO196612 KK196611:KK196612 UG196611:UG196612 AEC196611:AEC196612 ANY196611:ANY196612 AXU196611:AXU196612 BHQ196611:BHQ196612 BRM196611:BRM196612 CBI196611:CBI196612 CLE196611:CLE196612 CVA196611:CVA196612 DEW196611:DEW196612 DOS196611:DOS196612 DYO196611:DYO196612 EIK196611:EIK196612 ESG196611:ESG196612 FCC196611:FCC196612 FLY196611:FLY196612 FVU196611:FVU196612 GFQ196611:GFQ196612 GPM196611:GPM196612 GZI196611:GZI196612 HJE196611:HJE196612 HTA196611:HTA196612 ICW196611:ICW196612 IMS196611:IMS196612 IWO196611:IWO196612 JGK196611:JGK196612 JQG196611:JQG196612 KAC196611:KAC196612 KJY196611:KJY196612 KTU196611:KTU196612 LDQ196611:LDQ196612 LNM196611:LNM196612 LXI196611:LXI196612 MHE196611:MHE196612 MRA196611:MRA196612 NAW196611:NAW196612 NKS196611:NKS196612 NUO196611:NUO196612 OEK196611:OEK196612 OOG196611:OOG196612 OYC196611:OYC196612 PHY196611:PHY196612 PRU196611:PRU196612 QBQ196611:QBQ196612 QLM196611:QLM196612 QVI196611:QVI196612 RFE196611:RFE196612 RPA196611:RPA196612 RYW196611:RYW196612 SIS196611:SIS196612 SSO196611:SSO196612 TCK196611:TCK196612 TMG196611:TMG196612 TWC196611:TWC196612 UFY196611:UFY196612 UPU196611:UPU196612 UZQ196611:UZQ196612 VJM196611:VJM196612 VTI196611:VTI196612 WDE196611:WDE196612 WNA196611:WNA196612 WWW196611:WWW196612 AO262147:AO262148 KK262147:KK262148 UG262147:UG262148 AEC262147:AEC262148 ANY262147:ANY262148 AXU262147:AXU262148 BHQ262147:BHQ262148 BRM262147:BRM262148 CBI262147:CBI262148 CLE262147:CLE262148 CVA262147:CVA262148 DEW262147:DEW262148 DOS262147:DOS262148 DYO262147:DYO262148 EIK262147:EIK262148 ESG262147:ESG262148 FCC262147:FCC262148 FLY262147:FLY262148 FVU262147:FVU262148 GFQ262147:GFQ262148 GPM262147:GPM262148 GZI262147:GZI262148 HJE262147:HJE262148 HTA262147:HTA262148 ICW262147:ICW262148 IMS262147:IMS262148 IWO262147:IWO262148 JGK262147:JGK262148 JQG262147:JQG262148 KAC262147:KAC262148 KJY262147:KJY262148 KTU262147:KTU262148 LDQ262147:LDQ262148 LNM262147:LNM262148 LXI262147:LXI262148 MHE262147:MHE262148 MRA262147:MRA262148 NAW262147:NAW262148 NKS262147:NKS262148 NUO262147:NUO262148 OEK262147:OEK262148 OOG262147:OOG262148 OYC262147:OYC262148 PHY262147:PHY262148 PRU262147:PRU262148 QBQ262147:QBQ262148 QLM262147:QLM262148 QVI262147:QVI262148 RFE262147:RFE262148 RPA262147:RPA262148 RYW262147:RYW262148 SIS262147:SIS262148 SSO262147:SSO262148 TCK262147:TCK262148 TMG262147:TMG262148 TWC262147:TWC262148 UFY262147:UFY262148 UPU262147:UPU262148 UZQ262147:UZQ262148 VJM262147:VJM262148 VTI262147:VTI262148 WDE262147:WDE262148 WNA262147:WNA262148 WWW262147:WWW262148 AO327683:AO327684 KK327683:KK327684 UG327683:UG327684 AEC327683:AEC327684 ANY327683:ANY327684 AXU327683:AXU327684 BHQ327683:BHQ327684 BRM327683:BRM327684 CBI327683:CBI327684 CLE327683:CLE327684 CVA327683:CVA327684 DEW327683:DEW327684 DOS327683:DOS327684 DYO327683:DYO327684 EIK327683:EIK327684 ESG327683:ESG327684 FCC327683:FCC327684 FLY327683:FLY327684 FVU327683:FVU327684 GFQ327683:GFQ327684 GPM327683:GPM327684 GZI327683:GZI327684 HJE327683:HJE327684 HTA327683:HTA327684 ICW327683:ICW327684 IMS327683:IMS327684 IWO327683:IWO327684 JGK327683:JGK327684 JQG327683:JQG327684 KAC327683:KAC327684 KJY327683:KJY327684 KTU327683:KTU327684 LDQ327683:LDQ327684 LNM327683:LNM327684 LXI327683:LXI327684 MHE327683:MHE327684 MRA327683:MRA327684 NAW327683:NAW327684 NKS327683:NKS327684 NUO327683:NUO327684 OEK327683:OEK327684 OOG327683:OOG327684 OYC327683:OYC327684 PHY327683:PHY327684 PRU327683:PRU327684 QBQ327683:QBQ327684 QLM327683:QLM327684 QVI327683:QVI327684 RFE327683:RFE327684 RPA327683:RPA327684 RYW327683:RYW327684 SIS327683:SIS327684 SSO327683:SSO327684 TCK327683:TCK327684 TMG327683:TMG327684 TWC327683:TWC327684 UFY327683:UFY327684 UPU327683:UPU327684 UZQ327683:UZQ327684 VJM327683:VJM327684 VTI327683:VTI327684 WDE327683:WDE327684 WNA327683:WNA327684 WWW327683:WWW327684 AO393219:AO393220 KK393219:KK393220 UG393219:UG393220 AEC393219:AEC393220 ANY393219:ANY393220 AXU393219:AXU393220 BHQ393219:BHQ393220 BRM393219:BRM393220 CBI393219:CBI393220 CLE393219:CLE393220 CVA393219:CVA393220 DEW393219:DEW393220 DOS393219:DOS393220 DYO393219:DYO393220 EIK393219:EIK393220 ESG393219:ESG393220 FCC393219:FCC393220 FLY393219:FLY393220 FVU393219:FVU393220 GFQ393219:GFQ393220 GPM393219:GPM393220 GZI393219:GZI393220 HJE393219:HJE393220 HTA393219:HTA393220 ICW393219:ICW393220 IMS393219:IMS393220 IWO393219:IWO393220 JGK393219:JGK393220 JQG393219:JQG393220 KAC393219:KAC393220 KJY393219:KJY393220 KTU393219:KTU393220 LDQ393219:LDQ393220 LNM393219:LNM393220 LXI393219:LXI393220 MHE393219:MHE393220 MRA393219:MRA393220 NAW393219:NAW393220 NKS393219:NKS393220 NUO393219:NUO393220 OEK393219:OEK393220 OOG393219:OOG393220 OYC393219:OYC393220 PHY393219:PHY393220 PRU393219:PRU393220 QBQ393219:QBQ393220 QLM393219:QLM393220 QVI393219:QVI393220 RFE393219:RFE393220 RPA393219:RPA393220 RYW393219:RYW393220 SIS393219:SIS393220 SSO393219:SSO393220 TCK393219:TCK393220 TMG393219:TMG393220 TWC393219:TWC393220 UFY393219:UFY393220 UPU393219:UPU393220 UZQ393219:UZQ393220 VJM393219:VJM393220 VTI393219:VTI393220 WDE393219:WDE393220 WNA393219:WNA393220 WWW393219:WWW393220 AO458755:AO458756 KK458755:KK458756 UG458755:UG458756 AEC458755:AEC458756 ANY458755:ANY458756 AXU458755:AXU458756 BHQ458755:BHQ458756 BRM458755:BRM458756 CBI458755:CBI458756 CLE458755:CLE458756 CVA458755:CVA458756 DEW458755:DEW458756 DOS458755:DOS458756 DYO458755:DYO458756 EIK458755:EIK458756 ESG458755:ESG458756 FCC458755:FCC458756 FLY458755:FLY458756 FVU458755:FVU458756 GFQ458755:GFQ458756 GPM458755:GPM458756 GZI458755:GZI458756 HJE458755:HJE458756 HTA458755:HTA458756 ICW458755:ICW458756 IMS458755:IMS458756 IWO458755:IWO458756 JGK458755:JGK458756 JQG458755:JQG458756 KAC458755:KAC458756 KJY458755:KJY458756 KTU458755:KTU458756 LDQ458755:LDQ458756 LNM458755:LNM458756 LXI458755:LXI458756 MHE458755:MHE458756 MRA458755:MRA458756 NAW458755:NAW458756 NKS458755:NKS458756 NUO458755:NUO458756 OEK458755:OEK458756 OOG458755:OOG458756 OYC458755:OYC458756 PHY458755:PHY458756 PRU458755:PRU458756 QBQ458755:QBQ458756 QLM458755:QLM458756 QVI458755:QVI458756 RFE458755:RFE458756 RPA458755:RPA458756 RYW458755:RYW458756 SIS458755:SIS458756 SSO458755:SSO458756 TCK458755:TCK458756 TMG458755:TMG458756 TWC458755:TWC458756 UFY458755:UFY458756 UPU458755:UPU458756 UZQ458755:UZQ458756 VJM458755:VJM458756 VTI458755:VTI458756 WDE458755:WDE458756 WNA458755:WNA458756 WWW458755:WWW458756 AO524291:AO524292 KK524291:KK524292 UG524291:UG524292 AEC524291:AEC524292 ANY524291:ANY524292 AXU524291:AXU524292 BHQ524291:BHQ524292 BRM524291:BRM524292 CBI524291:CBI524292 CLE524291:CLE524292 CVA524291:CVA524292 DEW524291:DEW524292 DOS524291:DOS524292 DYO524291:DYO524292 EIK524291:EIK524292 ESG524291:ESG524292 FCC524291:FCC524292 FLY524291:FLY524292 FVU524291:FVU524292 GFQ524291:GFQ524292 GPM524291:GPM524292 GZI524291:GZI524292 HJE524291:HJE524292 HTA524291:HTA524292 ICW524291:ICW524292 IMS524291:IMS524292 IWO524291:IWO524292 JGK524291:JGK524292 JQG524291:JQG524292 KAC524291:KAC524292 KJY524291:KJY524292 KTU524291:KTU524292 LDQ524291:LDQ524292 LNM524291:LNM524292 LXI524291:LXI524292 MHE524291:MHE524292 MRA524291:MRA524292 NAW524291:NAW524292 NKS524291:NKS524292 NUO524291:NUO524292 OEK524291:OEK524292 OOG524291:OOG524292 OYC524291:OYC524292 PHY524291:PHY524292 PRU524291:PRU524292 QBQ524291:QBQ524292 QLM524291:QLM524292 QVI524291:QVI524292 RFE524291:RFE524292 RPA524291:RPA524292 RYW524291:RYW524292 SIS524291:SIS524292 SSO524291:SSO524292 TCK524291:TCK524292 TMG524291:TMG524292 TWC524291:TWC524292 UFY524291:UFY524292 UPU524291:UPU524292 UZQ524291:UZQ524292 VJM524291:VJM524292 VTI524291:VTI524292 WDE524291:WDE524292 WNA524291:WNA524292 WWW524291:WWW524292 AO589827:AO589828 KK589827:KK589828 UG589827:UG589828 AEC589827:AEC589828 ANY589827:ANY589828 AXU589827:AXU589828 BHQ589827:BHQ589828 BRM589827:BRM589828 CBI589827:CBI589828 CLE589827:CLE589828 CVA589827:CVA589828 DEW589827:DEW589828 DOS589827:DOS589828 DYO589827:DYO589828 EIK589827:EIK589828 ESG589827:ESG589828 FCC589827:FCC589828 FLY589827:FLY589828 FVU589827:FVU589828 GFQ589827:GFQ589828 GPM589827:GPM589828 GZI589827:GZI589828 HJE589827:HJE589828 HTA589827:HTA589828 ICW589827:ICW589828 IMS589827:IMS589828 IWO589827:IWO589828 JGK589827:JGK589828 JQG589827:JQG589828 KAC589827:KAC589828 KJY589827:KJY589828 KTU589827:KTU589828 LDQ589827:LDQ589828 LNM589827:LNM589828 LXI589827:LXI589828 MHE589827:MHE589828 MRA589827:MRA589828 NAW589827:NAW589828 NKS589827:NKS589828 NUO589827:NUO589828 OEK589827:OEK589828 OOG589827:OOG589828 OYC589827:OYC589828 PHY589827:PHY589828 PRU589827:PRU589828 QBQ589827:QBQ589828 QLM589827:QLM589828 QVI589827:QVI589828 RFE589827:RFE589828 RPA589827:RPA589828 RYW589827:RYW589828 SIS589827:SIS589828 SSO589827:SSO589828 TCK589827:TCK589828 TMG589827:TMG589828 TWC589827:TWC589828 UFY589827:UFY589828 UPU589827:UPU589828 UZQ589827:UZQ589828 VJM589827:VJM589828 VTI589827:VTI589828 WDE589827:WDE589828 WNA589827:WNA589828 WWW589827:WWW589828 AO655363:AO655364 KK655363:KK655364 UG655363:UG655364 AEC655363:AEC655364 ANY655363:ANY655364 AXU655363:AXU655364 BHQ655363:BHQ655364 BRM655363:BRM655364 CBI655363:CBI655364 CLE655363:CLE655364 CVA655363:CVA655364 DEW655363:DEW655364 DOS655363:DOS655364 DYO655363:DYO655364 EIK655363:EIK655364 ESG655363:ESG655364 FCC655363:FCC655364 FLY655363:FLY655364 FVU655363:FVU655364 GFQ655363:GFQ655364 GPM655363:GPM655364 GZI655363:GZI655364 HJE655363:HJE655364 HTA655363:HTA655364 ICW655363:ICW655364 IMS655363:IMS655364 IWO655363:IWO655364 JGK655363:JGK655364 JQG655363:JQG655364 KAC655363:KAC655364 KJY655363:KJY655364 KTU655363:KTU655364 LDQ655363:LDQ655364 LNM655363:LNM655364 LXI655363:LXI655364 MHE655363:MHE655364 MRA655363:MRA655364 NAW655363:NAW655364 NKS655363:NKS655364 NUO655363:NUO655364 OEK655363:OEK655364 OOG655363:OOG655364 OYC655363:OYC655364 PHY655363:PHY655364 PRU655363:PRU655364 QBQ655363:QBQ655364 QLM655363:QLM655364 QVI655363:QVI655364 RFE655363:RFE655364 RPA655363:RPA655364 RYW655363:RYW655364 SIS655363:SIS655364 SSO655363:SSO655364 TCK655363:TCK655364 TMG655363:TMG655364 TWC655363:TWC655364 UFY655363:UFY655364 UPU655363:UPU655364 UZQ655363:UZQ655364 VJM655363:VJM655364 VTI655363:VTI655364 WDE655363:WDE655364 WNA655363:WNA655364 WWW655363:WWW655364 AO720899:AO720900 KK720899:KK720900 UG720899:UG720900 AEC720899:AEC720900 ANY720899:ANY720900 AXU720899:AXU720900 BHQ720899:BHQ720900 BRM720899:BRM720900 CBI720899:CBI720900 CLE720899:CLE720900 CVA720899:CVA720900 DEW720899:DEW720900 DOS720899:DOS720900 DYO720899:DYO720900 EIK720899:EIK720900 ESG720899:ESG720900 FCC720899:FCC720900 FLY720899:FLY720900 FVU720899:FVU720900 GFQ720899:GFQ720900 GPM720899:GPM720900 GZI720899:GZI720900 HJE720899:HJE720900 HTA720899:HTA720900 ICW720899:ICW720900 IMS720899:IMS720900 IWO720899:IWO720900 JGK720899:JGK720900 JQG720899:JQG720900 KAC720899:KAC720900 KJY720899:KJY720900 KTU720899:KTU720900 LDQ720899:LDQ720900 LNM720899:LNM720900 LXI720899:LXI720900 MHE720899:MHE720900 MRA720899:MRA720900 NAW720899:NAW720900 NKS720899:NKS720900 NUO720899:NUO720900 OEK720899:OEK720900 OOG720899:OOG720900 OYC720899:OYC720900 PHY720899:PHY720900 PRU720899:PRU720900 QBQ720899:QBQ720900 QLM720899:QLM720900 QVI720899:QVI720900 RFE720899:RFE720900 RPA720899:RPA720900 RYW720899:RYW720900 SIS720899:SIS720900 SSO720899:SSO720900 TCK720899:TCK720900 TMG720899:TMG720900 TWC720899:TWC720900 UFY720899:UFY720900 UPU720899:UPU720900 UZQ720899:UZQ720900 VJM720899:VJM720900 VTI720899:VTI720900 WDE720899:WDE720900 WNA720899:WNA720900 WWW720899:WWW720900 AO786435:AO786436 KK786435:KK786436 UG786435:UG786436 AEC786435:AEC786436 ANY786435:ANY786436 AXU786435:AXU786436 BHQ786435:BHQ786436 BRM786435:BRM786436 CBI786435:CBI786436 CLE786435:CLE786436 CVA786435:CVA786436 DEW786435:DEW786436 DOS786435:DOS786436 DYO786435:DYO786436 EIK786435:EIK786436 ESG786435:ESG786436 FCC786435:FCC786436 FLY786435:FLY786436 FVU786435:FVU786436 GFQ786435:GFQ786436 GPM786435:GPM786436 GZI786435:GZI786436 HJE786435:HJE786436 HTA786435:HTA786436 ICW786435:ICW786436 IMS786435:IMS786436 IWO786435:IWO786436 JGK786435:JGK786436 JQG786435:JQG786436 KAC786435:KAC786436 KJY786435:KJY786436 KTU786435:KTU786436 LDQ786435:LDQ786436 LNM786435:LNM786436 LXI786435:LXI786436 MHE786435:MHE786436 MRA786435:MRA786436 NAW786435:NAW786436 NKS786435:NKS786436 NUO786435:NUO786436 OEK786435:OEK786436 OOG786435:OOG786436 OYC786435:OYC786436 PHY786435:PHY786436 PRU786435:PRU786436 QBQ786435:QBQ786436 QLM786435:QLM786436 QVI786435:QVI786436 RFE786435:RFE786436 RPA786435:RPA786436 RYW786435:RYW786436 SIS786435:SIS786436 SSO786435:SSO786436 TCK786435:TCK786436 TMG786435:TMG786436 TWC786435:TWC786436 UFY786435:UFY786436 UPU786435:UPU786436 UZQ786435:UZQ786436 VJM786435:VJM786436 VTI786435:VTI786436 WDE786435:WDE786436 WNA786435:WNA786436 WWW786435:WWW786436 AO851971:AO851972 KK851971:KK851972 UG851971:UG851972 AEC851971:AEC851972 ANY851971:ANY851972 AXU851971:AXU851972 BHQ851971:BHQ851972 BRM851971:BRM851972 CBI851971:CBI851972 CLE851971:CLE851972 CVA851971:CVA851972 DEW851971:DEW851972 DOS851971:DOS851972 DYO851971:DYO851972 EIK851971:EIK851972 ESG851971:ESG851972 FCC851971:FCC851972 FLY851971:FLY851972 FVU851971:FVU851972 GFQ851971:GFQ851972 GPM851971:GPM851972 GZI851971:GZI851972 HJE851971:HJE851972 HTA851971:HTA851972 ICW851971:ICW851972 IMS851971:IMS851972 IWO851971:IWO851972 JGK851971:JGK851972 JQG851971:JQG851972 KAC851971:KAC851972 KJY851971:KJY851972 KTU851971:KTU851972 LDQ851971:LDQ851972 LNM851971:LNM851972 LXI851971:LXI851972 MHE851971:MHE851972 MRA851971:MRA851972 NAW851971:NAW851972 NKS851971:NKS851972 NUO851971:NUO851972 OEK851971:OEK851972 OOG851971:OOG851972 OYC851971:OYC851972 PHY851971:PHY851972 PRU851971:PRU851972 QBQ851971:QBQ851972 QLM851971:QLM851972 QVI851971:QVI851972 RFE851971:RFE851972 RPA851971:RPA851972 RYW851971:RYW851972 SIS851971:SIS851972 SSO851971:SSO851972 TCK851971:TCK851972 TMG851971:TMG851972 TWC851971:TWC851972 UFY851971:UFY851972 UPU851971:UPU851972 UZQ851971:UZQ851972 VJM851971:VJM851972 VTI851971:VTI851972 WDE851971:WDE851972 WNA851971:WNA851972 WWW851971:WWW851972 AO917507:AO917508 KK917507:KK917508 UG917507:UG917508 AEC917507:AEC917508 ANY917507:ANY917508 AXU917507:AXU917508 BHQ917507:BHQ917508 BRM917507:BRM917508 CBI917507:CBI917508 CLE917507:CLE917508 CVA917507:CVA917508 DEW917507:DEW917508 DOS917507:DOS917508 DYO917507:DYO917508 EIK917507:EIK917508 ESG917507:ESG917508 FCC917507:FCC917508 FLY917507:FLY917508 FVU917507:FVU917508 GFQ917507:GFQ917508 GPM917507:GPM917508 GZI917507:GZI917508 HJE917507:HJE917508 HTA917507:HTA917508 ICW917507:ICW917508 IMS917507:IMS917508 IWO917507:IWO917508 JGK917507:JGK917508 JQG917507:JQG917508 KAC917507:KAC917508 KJY917507:KJY917508 KTU917507:KTU917508 LDQ917507:LDQ917508 LNM917507:LNM917508 LXI917507:LXI917508 MHE917507:MHE917508 MRA917507:MRA917508 NAW917507:NAW917508 NKS917507:NKS917508 NUO917507:NUO917508 OEK917507:OEK917508 OOG917507:OOG917508 OYC917507:OYC917508 PHY917507:PHY917508 PRU917507:PRU917508 QBQ917507:QBQ917508 QLM917507:QLM917508 QVI917507:QVI917508 RFE917507:RFE917508 RPA917507:RPA917508 RYW917507:RYW917508 SIS917507:SIS917508 SSO917507:SSO917508 TCK917507:TCK917508 TMG917507:TMG917508 TWC917507:TWC917508 UFY917507:UFY917508 UPU917507:UPU917508 UZQ917507:UZQ917508 VJM917507:VJM917508 VTI917507:VTI917508 WDE917507:WDE917508 WNA917507:WNA917508 WWW917507:WWW917508 AO983043:AO983044 KK983043:KK983044 UG983043:UG983044 AEC983043:AEC983044 ANY983043:ANY983044 AXU983043:AXU983044 BHQ983043:BHQ983044 BRM983043:BRM983044 CBI983043:CBI983044 CLE983043:CLE983044 CVA983043:CVA983044 DEW983043:DEW983044 DOS983043:DOS983044 DYO983043:DYO983044 EIK983043:EIK983044 ESG983043:ESG983044 FCC983043:FCC983044 FLY983043:FLY983044 FVU983043:FVU983044 GFQ983043:GFQ983044 GPM983043:GPM983044 GZI983043:GZI983044 HJE983043:HJE983044 HTA983043:HTA983044 ICW983043:ICW983044 IMS983043:IMS983044 IWO983043:IWO983044 JGK983043:JGK983044 JQG983043:JQG983044 KAC983043:KAC983044 KJY983043:KJY983044 KTU983043:KTU983044 LDQ983043:LDQ983044 LNM983043:LNM983044 LXI983043:LXI983044 MHE983043:MHE983044 MRA983043:MRA983044 NAW983043:NAW983044 NKS983043:NKS983044 NUO983043:NUO983044 OEK983043:OEK983044 OOG983043:OOG983044 OYC983043:OYC983044 PHY983043:PHY983044 PRU983043:PRU983044 QBQ983043:QBQ983044 QLM983043:QLM983044 QVI983043:QVI983044 RFE983043:RFE983044 RPA983043:RPA983044 RYW983043:RYW983044 SIS983043:SIS983044 SSO983043:SSO983044 TCK983043:TCK983044 TMG983043:TMG983044 TWC983043:TWC983044 UFY983043:UFY983044 UPU983043:UPU983044 UZQ983043:UZQ983044 VJM983043:VJM983044 VTI983043:VTI983044 WDE983043:WDE983044 WNA983043:WNA983044 WWW983043:WWW983044 AG26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AG65557 KC65557 TY65557 ADU65557 ANQ65557 AXM65557 BHI65557 BRE65557 CBA65557 CKW65557 CUS65557 DEO65557 DOK65557 DYG65557 EIC65557 ERY65557 FBU65557 FLQ65557 FVM65557 GFI65557 GPE65557 GZA65557 HIW65557 HSS65557 ICO65557 IMK65557 IWG65557 JGC65557 JPY65557 JZU65557 KJQ65557 KTM65557 LDI65557 LNE65557 LXA65557 MGW65557 MQS65557 NAO65557 NKK65557 NUG65557 OEC65557 ONY65557 OXU65557 PHQ65557 PRM65557 QBI65557 QLE65557 QVA65557 REW65557 ROS65557 RYO65557 SIK65557 SSG65557 TCC65557 TLY65557 TVU65557 UFQ65557 UPM65557 UZI65557 VJE65557 VTA65557 WCW65557 WMS65557 WWO65557 AG131093 KC131093 TY131093 ADU131093 ANQ131093 AXM131093 BHI131093 BRE131093 CBA131093 CKW131093 CUS131093 DEO131093 DOK131093 DYG131093 EIC131093 ERY131093 FBU131093 FLQ131093 FVM131093 GFI131093 GPE131093 GZA131093 HIW131093 HSS131093 ICO131093 IMK131093 IWG131093 JGC131093 JPY131093 JZU131093 KJQ131093 KTM131093 LDI131093 LNE131093 LXA131093 MGW131093 MQS131093 NAO131093 NKK131093 NUG131093 OEC131093 ONY131093 OXU131093 PHQ131093 PRM131093 QBI131093 QLE131093 QVA131093 REW131093 ROS131093 RYO131093 SIK131093 SSG131093 TCC131093 TLY131093 TVU131093 UFQ131093 UPM131093 UZI131093 VJE131093 VTA131093 WCW131093 WMS131093 WWO131093 AG196629 KC196629 TY196629 ADU196629 ANQ196629 AXM196629 BHI196629 BRE196629 CBA196629 CKW196629 CUS196629 DEO196629 DOK196629 DYG196629 EIC196629 ERY196629 FBU196629 FLQ196629 FVM196629 GFI196629 GPE196629 GZA196629 HIW196629 HSS196629 ICO196629 IMK196629 IWG196629 JGC196629 JPY196629 JZU196629 KJQ196629 KTM196629 LDI196629 LNE196629 LXA196629 MGW196629 MQS196629 NAO196629 NKK196629 NUG196629 OEC196629 ONY196629 OXU196629 PHQ196629 PRM196629 QBI196629 QLE196629 QVA196629 REW196629 ROS196629 RYO196629 SIK196629 SSG196629 TCC196629 TLY196629 TVU196629 UFQ196629 UPM196629 UZI196629 VJE196629 VTA196629 WCW196629 WMS196629 WWO196629 AG262165 KC262165 TY262165 ADU262165 ANQ262165 AXM262165 BHI262165 BRE262165 CBA262165 CKW262165 CUS262165 DEO262165 DOK262165 DYG262165 EIC262165 ERY262165 FBU262165 FLQ262165 FVM262165 GFI262165 GPE262165 GZA262165 HIW262165 HSS262165 ICO262165 IMK262165 IWG262165 JGC262165 JPY262165 JZU262165 KJQ262165 KTM262165 LDI262165 LNE262165 LXA262165 MGW262165 MQS262165 NAO262165 NKK262165 NUG262165 OEC262165 ONY262165 OXU262165 PHQ262165 PRM262165 QBI262165 QLE262165 QVA262165 REW262165 ROS262165 RYO262165 SIK262165 SSG262165 TCC262165 TLY262165 TVU262165 UFQ262165 UPM262165 UZI262165 VJE262165 VTA262165 WCW262165 WMS262165 WWO262165 AG327701 KC327701 TY327701 ADU327701 ANQ327701 AXM327701 BHI327701 BRE327701 CBA327701 CKW327701 CUS327701 DEO327701 DOK327701 DYG327701 EIC327701 ERY327701 FBU327701 FLQ327701 FVM327701 GFI327701 GPE327701 GZA327701 HIW327701 HSS327701 ICO327701 IMK327701 IWG327701 JGC327701 JPY327701 JZU327701 KJQ327701 KTM327701 LDI327701 LNE327701 LXA327701 MGW327701 MQS327701 NAO327701 NKK327701 NUG327701 OEC327701 ONY327701 OXU327701 PHQ327701 PRM327701 QBI327701 QLE327701 QVA327701 REW327701 ROS327701 RYO327701 SIK327701 SSG327701 TCC327701 TLY327701 TVU327701 UFQ327701 UPM327701 UZI327701 VJE327701 VTA327701 WCW327701 WMS327701 WWO327701 AG393237 KC393237 TY393237 ADU393237 ANQ393237 AXM393237 BHI393237 BRE393237 CBA393237 CKW393237 CUS393237 DEO393237 DOK393237 DYG393237 EIC393237 ERY393237 FBU393237 FLQ393237 FVM393237 GFI393237 GPE393237 GZA393237 HIW393237 HSS393237 ICO393237 IMK393237 IWG393237 JGC393237 JPY393237 JZU393237 KJQ393237 KTM393237 LDI393237 LNE393237 LXA393237 MGW393237 MQS393237 NAO393237 NKK393237 NUG393237 OEC393237 ONY393237 OXU393237 PHQ393237 PRM393237 QBI393237 QLE393237 QVA393237 REW393237 ROS393237 RYO393237 SIK393237 SSG393237 TCC393237 TLY393237 TVU393237 UFQ393237 UPM393237 UZI393237 VJE393237 VTA393237 WCW393237 WMS393237 WWO393237 AG458773 KC458773 TY458773 ADU458773 ANQ458773 AXM458773 BHI458773 BRE458773 CBA458773 CKW458773 CUS458773 DEO458773 DOK458773 DYG458773 EIC458773 ERY458773 FBU458773 FLQ458773 FVM458773 GFI458773 GPE458773 GZA458773 HIW458773 HSS458773 ICO458773 IMK458773 IWG458773 JGC458773 JPY458773 JZU458773 KJQ458773 KTM458773 LDI458773 LNE458773 LXA458773 MGW458773 MQS458773 NAO458773 NKK458773 NUG458773 OEC458773 ONY458773 OXU458773 PHQ458773 PRM458773 QBI458773 QLE458773 QVA458773 REW458773 ROS458773 RYO458773 SIK458773 SSG458773 TCC458773 TLY458773 TVU458773 UFQ458773 UPM458773 UZI458773 VJE458773 VTA458773 WCW458773 WMS458773 WWO458773 AG524309 KC524309 TY524309 ADU524309 ANQ524309 AXM524309 BHI524309 BRE524309 CBA524309 CKW524309 CUS524309 DEO524309 DOK524309 DYG524309 EIC524309 ERY524309 FBU524309 FLQ524309 FVM524309 GFI524309 GPE524309 GZA524309 HIW524309 HSS524309 ICO524309 IMK524309 IWG524309 JGC524309 JPY524309 JZU524309 KJQ524309 KTM524309 LDI524309 LNE524309 LXA524309 MGW524309 MQS524309 NAO524309 NKK524309 NUG524309 OEC524309 ONY524309 OXU524309 PHQ524309 PRM524309 QBI524309 QLE524309 QVA524309 REW524309 ROS524309 RYO524309 SIK524309 SSG524309 TCC524309 TLY524309 TVU524309 UFQ524309 UPM524309 UZI524309 VJE524309 VTA524309 WCW524309 WMS524309 WWO524309 AG589845 KC589845 TY589845 ADU589845 ANQ589845 AXM589845 BHI589845 BRE589845 CBA589845 CKW589845 CUS589845 DEO589845 DOK589845 DYG589845 EIC589845 ERY589845 FBU589845 FLQ589845 FVM589845 GFI589845 GPE589845 GZA589845 HIW589845 HSS589845 ICO589845 IMK589845 IWG589845 JGC589845 JPY589845 JZU589845 KJQ589845 KTM589845 LDI589845 LNE589845 LXA589845 MGW589845 MQS589845 NAO589845 NKK589845 NUG589845 OEC589845 ONY589845 OXU589845 PHQ589845 PRM589845 QBI589845 QLE589845 QVA589845 REW589845 ROS589845 RYO589845 SIK589845 SSG589845 TCC589845 TLY589845 TVU589845 UFQ589845 UPM589845 UZI589845 VJE589845 VTA589845 WCW589845 WMS589845 WWO589845 AG655381 KC655381 TY655381 ADU655381 ANQ655381 AXM655381 BHI655381 BRE655381 CBA655381 CKW655381 CUS655381 DEO655381 DOK655381 DYG655381 EIC655381 ERY655381 FBU655381 FLQ655381 FVM655381 GFI655381 GPE655381 GZA655381 HIW655381 HSS655381 ICO655381 IMK655381 IWG655381 JGC655381 JPY655381 JZU655381 KJQ655381 KTM655381 LDI655381 LNE655381 LXA655381 MGW655381 MQS655381 NAO655381 NKK655381 NUG655381 OEC655381 ONY655381 OXU655381 PHQ655381 PRM655381 QBI655381 QLE655381 QVA655381 REW655381 ROS655381 RYO655381 SIK655381 SSG655381 TCC655381 TLY655381 TVU655381 UFQ655381 UPM655381 UZI655381 VJE655381 VTA655381 WCW655381 WMS655381 WWO655381 AG720917 KC720917 TY720917 ADU720917 ANQ720917 AXM720917 BHI720917 BRE720917 CBA720917 CKW720917 CUS720917 DEO720917 DOK720917 DYG720917 EIC720917 ERY720917 FBU720917 FLQ720917 FVM720917 GFI720917 GPE720917 GZA720917 HIW720917 HSS720917 ICO720917 IMK720917 IWG720917 JGC720917 JPY720917 JZU720917 KJQ720917 KTM720917 LDI720917 LNE720917 LXA720917 MGW720917 MQS720917 NAO720917 NKK720917 NUG720917 OEC720917 ONY720917 OXU720917 PHQ720917 PRM720917 QBI720917 QLE720917 QVA720917 REW720917 ROS720917 RYO720917 SIK720917 SSG720917 TCC720917 TLY720917 TVU720917 UFQ720917 UPM720917 UZI720917 VJE720917 VTA720917 WCW720917 WMS720917 WWO720917 AG786453 KC786453 TY786453 ADU786453 ANQ786453 AXM786453 BHI786453 BRE786453 CBA786453 CKW786453 CUS786453 DEO786453 DOK786453 DYG786453 EIC786453 ERY786453 FBU786453 FLQ786453 FVM786453 GFI786453 GPE786453 GZA786453 HIW786453 HSS786453 ICO786453 IMK786453 IWG786453 JGC786453 JPY786453 JZU786453 KJQ786453 KTM786453 LDI786453 LNE786453 LXA786453 MGW786453 MQS786453 NAO786453 NKK786453 NUG786453 OEC786453 ONY786453 OXU786453 PHQ786453 PRM786453 QBI786453 QLE786453 QVA786453 REW786453 ROS786453 RYO786453 SIK786453 SSG786453 TCC786453 TLY786453 TVU786453 UFQ786453 UPM786453 UZI786453 VJE786453 VTA786453 WCW786453 WMS786453 WWO786453 AG851989 KC851989 TY851989 ADU851989 ANQ851989 AXM851989 BHI851989 BRE851989 CBA851989 CKW851989 CUS851989 DEO851989 DOK851989 DYG851989 EIC851989 ERY851989 FBU851989 FLQ851989 FVM851989 GFI851989 GPE851989 GZA851989 HIW851989 HSS851989 ICO851989 IMK851989 IWG851989 JGC851989 JPY851989 JZU851989 KJQ851989 KTM851989 LDI851989 LNE851989 LXA851989 MGW851989 MQS851989 NAO851989 NKK851989 NUG851989 OEC851989 ONY851989 OXU851989 PHQ851989 PRM851989 QBI851989 QLE851989 QVA851989 REW851989 ROS851989 RYO851989 SIK851989 SSG851989 TCC851989 TLY851989 TVU851989 UFQ851989 UPM851989 UZI851989 VJE851989 VTA851989 WCW851989 WMS851989 WWO851989 AG917525 KC917525 TY917525 ADU917525 ANQ917525 AXM917525 BHI917525 BRE917525 CBA917525 CKW917525 CUS917525 DEO917525 DOK917525 DYG917525 EIC917525 ERY917525 FBU917525 FLQ917525 FVM917525 GFI917525 GPE917525 GZA917525 HIW917525 HSS917525 ICO917525 IMK917525 IWG917525 JGC917525 JPY917525 JZU917525 KJQ917525 KTM917525 LDI917525 LNE917525 LXA917525 MGW917525 MQS917525 NAO917525 NKK917525 NUG917525 OEC917525 ONY917525 OXU917525 PHQ917525 PRM917525 QBI917525 QLE917525 QVA917525 REW917525 ROS917525 RYO917525 SIK917525 SSG917525 TCC917525 TLY917525 TVU917525 UFQ917525 UPM917525 UZI917525 VJE917525 VTA917525 WCW917525 WMS917525 WWO917525 AG983061 KC983061 TY983061 ADU983061 ANQ983061 AXM983061 BHI983061 BRE983061 CBA983061 CKW983061 CUS983061 DEO983061 DOK983061 DYG983061 EIC983061 ERY983061 FBU983061 FLQ983061 FVM983061 GFI983061 GPE983061 GZA983061 HIW983061 HSS983061 ICO983061 IMK983061 IWG983061 JGC983061 JPY983061 JZU983061 KJQ983061 KTM983061 LDI983061 LNE983061 LXA983061 MGW983061 MQS983061 NAO983061 NKK983061 NUG983061 OEC983061 ONY983061 OXU983061 PHQ983061 PRM983061 QBI983061 QLE983061 QVA983061 REW983061 ROS983061 RYO983061 SIK983061 SSG983061 TCC983061 TLY983061 TVU983061 UFQ983061 UPM983061 UZI983061 VJE983061 VTA983061 WCW983061 WMS983061 WWO983061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174"/>
  <sheetViews>
    <sheetView workbookViewId="0">
      <selection activeCell="E8" sqref="E8:U9"/>
    </sheetView>
  </sheetViews>
  <sheetFormatPr defaultRowHeight="18"/>
  <cols>
    <col min="1" max="85" width="2.5" customWidth="1"/>
    <col min="257" max="341" width="2.5" customWidth="1"/>
    <col min="513" max="597" width="2.5" customWidth="1"/>
    <col min="769" max="853" width="2.5" customWidth="1"/>
    <col min="1025" max="1109" width="2.5" customWidth="1"/>
    <col min="1281" max="1365" width="2.5" customWidth="1"/>
    <col min="1537" max="1621" width="2.5" customWidth="1"/>
    <col min="1793" max="1877" width="2.5" customWidth="1"/>
    <col min="2049" max="2133" width="2.5" customWidth="1"/>
    <col min="2305" max="2389" width="2.5" customWidth="1"/>
    <col min="2561" max="2645" width="2.5" customWidth="1"/>
    <col min="2817" max="2901" width="2.5" customWidth="1"/>
    <col min="3073" max="3157" width="2.5" customWidth="1"/>
    <col min="3329" max="3413" width="2.5" customWidth="1"/>
    <col min="3585" max="3669" width="2.5" customWidth="1"/>
    <col min="3841" max="3925" width="2.5" customWidth="1"/>
    <col min="4097" max="4181" width="2.5" customWidth="1"/>
    <col min="4353" max="4437" width="2.5" customWidth="1"/>
    <col min="4609" max="4693" width="2.5" customWidth="1"/>
    <col min="4865" max="4949" width="2.5" customWidth="1"/>
    <col min="5121" max="5205" width="2.5" customWidth="1"/>
    <col min="5377" max="5461" width="2.5" customWidth="1"/>
    <col min="5633" max="5717" width="2.5" customWidth="1"/>
    <col min="5889" max="5973" width="2.5" customWidth="1"/>
    <col min="6145" max="6229" width="2.5" customWidth="1"/>
    <col min="6401" max="6485" width="2.5" customWidth="1"/>
    <col min="6657" max="6741" width="2.5" customWidth="1"/>
    <col min="6913" max="6997" width="2.5" customWidth="1"/>
    <col min="7169" max="7253" width="2.5" customWidth="1"/>
    <col min="7425" max="7509" width="2.5" customWidth="1"/>
    <col min="7681" max="7765" width="2.5" customWidth="1"/>
    <col min="7937" max="8021" width="2.5" customWidth="1"/>
    <col min="8193" max="8277" width="2.5" customWidth="1"/>
    <col min="8449" max="8533" width="2.5" customWidth="1"/>
    <col min="8705" max="8789" width="2.5" customWidth="1"/>
    <col min="8961" max="9045" width="2.5" customWidth="1"/>
    <col min="9217" max="9301" width="2.5" customWidth="1"/>
    <col min="9473" max="9557" width="2.5" customWidth="1"/>
    <col min="9729" max="9813" width="2.5" customWidth="1"/>
    <col min="9985" max="10069" width="2.5" customWidth="1"/>
    <col min="10241" max="10325" width="2.5" customWidth="1"/>
    <col min="10497" max="10581" width="2.5" customWidth="1"/>
    <col min="10753" max="10837" width="2.5" customWidth="1"/>
    <col min="11009" max="11093" width="2.5" customWidth="1"/>
    <col min="11265" max="11349" width="2.5" customWidth="1"/>
    <col min="11521" max="11605" width="2.5" customWidth="1"/>
    <col min="11777" max="11861" width="2.5" customWidth="1"/>
    <col min="12033" max="12117" width="2.5" customWidth="1"/>
    <col min="12289" max="12373" width="2.5" customWidth="1"/>
    <col min="12545" max="12629" width="2.5" customWidth="1"/>
    <col min="12801" max="12885" width="2.5" customWidth="1"/>
    <col min="13057" max="13141" width="2.5" customWidth="1"/>
    <col min="13313" max="13397" width="2.5" customWidth="1"/>
    <col min="13569" max="13653" width="2.5" customWidth="1"/>
    <col min="13825" max="13909" width="2.5" customWidth="1"/>
    <col min="14081" max="14165" width="2.5" customWidth="1"/>
    <col min="14337" max="14421" width="2.5" customWidth="1"/>
    <col min="14593" max="14677" width="2.5" customWidth="1"/>
    <col min="14849" max="14933" width="2.5" customWidth="1"/>
    <col min="15105" max="15189" width="2.5" customWidth="1"/>
    <col min="15361" max="15445" width="2.5" customWidth="1"/>
    <col min="15617" max="15701" width="2.5" customWidth="1"/>
    <col min="15873" max="15957" width="2.5" customWidth="1"/>
    <col min="16129" max="16213" width="2.5" customWidth="1"/>
  </cols>
  <sheetData>
    <row r="1" spans="1:70" ht="15" customHeight="1">
      <c r="A1" s="448" t="s">
        <v>132</v>
      </c>
      <c r="B1" s="449"/>
      <c r="C1" s="450"/>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70" ht="15" customHeight="1">
      <c r="A2" s="451"/>
      <c r="B2" s="452"/>
      <c r="C2" s="453"/>
      <c r="D2" s="3"/>
      <c r="E2" s="389" t="s">
        <v>134</v>
      </c>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
      <c r="AL2" s="3"/>
      <c r="AM2" s="1"/>
      <c r="AN2" s="4"/>
      <c r="AO2" s="1"/>
      <c r="AP2" s="1"/>
      <c r="AQ2" s="1"/>
      <c r="AR2" s="1"/>
      <c r="AS2" s="1"/>
      <c r="AT2" s="5"/>
      <c r="AU2" s="5"/>
      <c r="AV2" s="5"/>
      <c r="AW2" s="5"/>
      <c r="AX2" s="5"/>
      <c r="AY2" s="5"/>
      <c r="AZ2" s="5"/>
      <c r="BA2" s="5"/>
      <c r="BB2" s="5"/>
      <c r="BC2" s="5"/>
      <c r="BD2" s="5"/>
      <c r="BE2" s="5"/>
      <c r="BF2" s="5"/>
      <c r="BG2" s="5"/>
      <c r="BH2" s="5"/>
      <c r="BI2" s="5"/>
      <c r="BJ2" s="5"/>
      <c r="BK2" s="5"/>
      <c r="BL2" s="5"/>
      <c r="BM2" s="5"/>
      <c r="BN2" s="5"/>
      <c r="BO2" s="5"/>
      <c r="BP2" s="5"/>
      <c r="BQ2" s="5"/>
      <c r="BR2" s="5"/>
    </row>
    <row r="3" spans="1:70" ht="15" customHeight="1" thickBot="1">
      <c r="A3" s="454"/>
      <c r="B3" s="455"/>
      <c r="C3" s="456"/>
      <c r="D3" s="3"/>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
      <c r="AL3" s="3"/>
      <c r="AM3" s="1"/>
      <c r="AN3" s="6"/>
      <c r="AO3" s="16"/>
      <c r="AP3" s="16"/>
      <c r="AQ3" s="4"/>
      <c r="AR3" s="1"/>
      <c r="AS3" s="1"/>
      <c r="AT3" s="5"/>
      <c r="AU3" s="5"/>
      <c r="AV3" s="5"/>
      <c r="AW3" s="5"/>
      <c r="AX3" s="5"/>
      <c r="AY3" s="5"/>
      <c r="AZ3" s="5"/>
      <c r="BA3" s="5"/>
      <c r="BB3" s="5"/>
      <c r="BC3" s="5"/>
      <c r="BD3" s="5"/>
      <c r="BE3" s="5"/>
      <c r="BF3" s="5"/>
      <c r="BG3" s="5"/>
      <c r="BH3" s="5"/>
      <c r="BI3" s="5"/>
      <c r="BJ3" s="5"/>
      <c r="BK3" s="5"/>
      <c r="BL3" s="5"/>
      <c r="BM3" s="5"/>
      <c r="BN3" s="5"/>
      <c r="BO3" s="5"/>
      <c r="BP3" s="5"/>
      <c r="BQ3" s="5"/>
      <c r="BR3" s="5"/>
    </row>
    <row r="4" spans="1:70" s="5"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7"/>
      <c r="AH4" s="7"/>
      <c r="AI4" s="7"/>
      <c r="AJ4" s="1"/>
      <c r="AK4" s="1"/>
      <c r="AL4" s="1"/>
      <c r="AM4" s="1"/>
      <c r="AN4" s="6"/>
      <c r="AO4" s="1"/>
      <c r="AP4" s="1"/>
      <c r="AQ4" s="1"/>
      <c r="AR4" s="1"/>
      <c r="AS4" s="1"/>
    </row>
    <row r="5" spans="1:70" s="5" customFormat="1" ht="15" customHeight="1">
      <c r="A5" s="1"/>
      <c r="B5" s="118"/>
      <c r="C5" s="118"/>
      <c r="D5" s="118"/>
      <c r="E5" s="118"/>
      <c r="F5" s="120"/>
      <c r="G5" s="8"/>
      <c r="H5" s="9"/>
      <c r="I5" s="1"/>
      <c r="J5" s="1"/>
      <c r="K5" s="1"/>
      <c r="L5" s="1"/>
      <c r="M5" s="1"/>
      <c r="N5" s="1"/>
      <c r="O5" s="1"/>
      <c r="P5" s="1"/>
      <c r="Q5" s="1"/>
      <c r="R5" s="1"/>
      <c r="S5" s="1"/>
      <c r="T5" s="1"/>
      <c r="U5" s="1"/>
      <c r="V5" s="1"/>
      <c r="W5" s="1"/>
      <c r="X5" s="1"/>
      <c r="Y5" s="1"/>
      <c r="Z5" s="121"/>
      <c r="AA5" s="121"/>
      <c r="AB5" s="170"/>
      <c r="AC5" s="170"/>
      <c r="AD5" s="122"/>
      <c r="AE5" s="170"/>
      <c r="AF5" s="170"/>
      <c r="AG5" s="122"/>
      <c r="AH5" s="170"/>
      <c r="AI5" s="170"/>
      <c r="AJ5" s="122"/>
      <c r="AK5" s="1"/>
      <c r="AL5" s="1"/>
      <c r="AM5" s="1"/>
      <c r="AN5" s="6"/>
      <c r="AO5" s="4"/>
      <c r="AP5" s="1"/>
      <c r="AQ5" s="1"/>
      <c r="AR5" s="1"/>
      <c r="AS5" s="1"/>
    </row>
    <row r="6" spans="1:70" s="5" customFormat="1" ht="15" customHeight="1">
      <c r="A6" s="1"/>
      <c r="B6" s="9"/>
      <c r="C6" s="9"/>
      <c r="D6" s="9"/>
      <c r="E6" s="9"/>
      <c r="F6" s="9"/>
      <c r="G6" s="9"/>
      <c r="H6" s="9"/>
      <c r="I6" s="1"/>
      <c r="J6" s="1"/>
      <c r="K6" s="1"/>
      <c r="L6" s="1"/>
      <c r="M6" s="1"/>
      <c r="N6" s="1"/>
      <c r="O6" s="1"/>
      <c r="P6" s="1"/>
      <c r="Q6" s="1"/>
      <c r="R6" s="1"/>
      <c r="S6" s="1"/>
      <c r="T6" s="1"/>
      <c r="U6" s="1"/>
      <c r="V6" s="11"/>
      <c r="W6" s="11"/>
      <c r="X6" s="11"/>
      <c r="Y6" s="1"/>
      <c r="Z6" s="1" t="s">
        <v>137</v>
      </c>
      <c r="AA6" s="461"/>
      <c r="AB6" s="462"/>
      <c r="AC6" s="462"/>
      <c r="AD6" s="1" t="s">
        <v>136</v>
      </c>
      <c r="AE6" s="459"/>
      <c r="AF6" s="460"/>
      <c r="AG6" s="460"/>
      <c r="AH6" s="460"/>
      <c r="AI6" s="460"/>
      <c r="AJ6" s="1" t="s">
        <v>135</v>
      </c>
      <c r="AK6" s="1"/>
      <c r="AL6" s="1"/>
      <c r="AM6" s="1"/>
      <c r="AN6" s="6"/>
      <c r="AO6" s="4"/>
      <c r="AP6" s="1"/>
      <c r="AQ6" s="1"/>
      <c r="AR6" s="1"/>
      <c r="AS6" s="1"/>
    </row>
    <row r="7" spans="1:70" s="5" customFormat="1" ht="15" customHeight="1">
      <c r="A7" s="1"/>
      <c r="B7" s="457" t="s">
        <v>133</v>
      </c>
      <c r="C7" s="458"/>
      <c r="D7" s="458"/>
      <c r="E7" s="1"/>
      <c r="F7" s="1"/>
      <c r="G7" s="1"/>
      <c r="H7" s="1"/>
      <c r="I7" s="1"/>
      <c r="J7" s="1"/>
      <c r="K7" s="1"/>
      <c r="L7" s="1"/>
      <c r="M7" s="12"/>
      <c r="N7" s="1"/>
      <c r="O7" s="1"/>
      <c r="P7" s="1"/>
      <c r="Q7" s="1"/>
      <c r="AK7" s="1"/>
      <c r="AL7" s="1"/>
      <c r="AM7" s="1"/>
      <c r="AN7" s="1"/>
      <c r="AO7" s="1"/>
      <c r="AP7" s="1"/>
      <c r="AQ7" s="1"/>
      <c r="AR7" s="1"/>
      <c r="AS7" s="1"/>
    </row>
    <row r="8" spans="1:70" s="5" customFormat="1" ht="15" customHeight="1">
      <c r="A8" s="1"/>
      <c r="B8" s="1"/>
      <c r="C8" s="1"/>
      <c r="D8" s="1"/>
      <c r="E8" s="445" t="str">
        <f>【正】地区計画!T7&amp;""</f>
        <v/>
      </c>
      <c r="F8" s="446"/>
      <c r="G8" s="446"/>
      <c r="H8" s="446"/>
      <c r="I8" s="446"/>
      <c r="J8" s="446"/>
      <c r="K8" s="446"/>
      <c r="L8" s="446"/>
      <c r="M8" s="446"/>
      <c r="N8" s="446"/>
      <c r="O8" s="446"/>
      <c r="P8" s="446"/>
      <c r="Q8" s="446"/>
      <c r="R8" s="446"/>
      <c r="S8" s="446"/>
      <c r="T8" s="446"/>
      <c r="U8" s="446"/>
      <c r="AK8" s="1"/>
      <c r="AL8" s="1"/>
      <c r="AM8" s="1"/>
      <c r="AN8" s="1"/>
      <c r="AO8" s="7"/>
      <c r="AP8" s="1"/>
      <c r="AQ8" s="1"/>
      <c r="AR8" s="1"/>
      <c r="AS8" s="1"/>
    </row>
    <row r="9" spans="1:70" s="5" customFormat="1" ht="15" customHeight="1">
      <c r="A9" s="1"/>
      <c r="B9" s="1"/>
      <c r="C9" s="463" t="s">
        <v>14</v>
      </c>
      <c r="D9" s="464"/>
      <c r="E9" s="447"/>
      <c r="F9" s="447"/>
      <c r="G9" s="447"/>
      <c r="H9" s="447"/>
      <c r="I9" s="447"/>
      <c r="J9" s="447"/>
      <c r="K9" s="447"/>
      <c r="L9" s="447"/>
      <c r="M9" s="447"/>
      <c r="N9" s="447"/>
      <c r="O9" s="447"/>
      <c r="P9" s="447"/>
      <c r="Q9" s="447"/>
      <c r="R9" s="447"/>
      <c r="S9" s="447"/>
      <c r="T9" s="447"/>
      <c r="U9" s="447"/>
      <c r="AK9" s="1"/>
      <c r="AL9" s="1"/>
      <c r="AM9" s="1"/>
      <c r="AN9" s="1"/>
      <c r="AO9" s="19"/>
      <c r="AP9" s="1"/>
      <c r="AQ9" s="1"/>
      <c r="AR9" s="1"/>
      <c r="AS9" s="1"/>
    </row>
    <row r="10" spans="1:70" s="5" customFormat="1" ht="15" customHeight="1">
      <c r="A10" s="1"/>
      <c r="B10" s="1"/>
      <c r="C10" s="17"/>
      <c r="D10" s="17"/>
      <c r="E10" s="442" t="str">
        <f>【正】地区計画!T9&amp;""</f>
        <v/>
      </c>
      <c r="F10" s="443"/>
      <c r="G10" s="443"/>
      <c r="H10" s="443"/>
      <c r="I10" s="443"/>
      <c r="J10" s="443"/>
      <c r="K10" s="443"/>
      <c r="L10" s="443"/>
      <c r="M10" s="443"/>
      <c r="N10" s="443"/>
      <c r="O10" s="443"/>
      <c r="P10" s="443"/>
      <c r="Q10" s="443"/>
      <c r="R10" s="443"/>
      <c r="S10" s="69"/>
      <c r="T10" s="18"/>
      <c r="U10" s="18"/>
      <c r="AK10" s="1"/>
      <c r="AL10" s="1"/>
      <c r="AM10" s="1"/>
      <c r="AN10" s="1"/>
      <c r="AO10" s="1"/>
      <c r="AP10" s="1"/>
      <c r="AQ10" s="1"/>
      <c r="AR10" s="1"/>
      <c r="AS10" s="1"/>
    </row>
    <row r="11" spans="1:70" s="5" customFormat="1" ht="15" customHeight="1">
      <c r="A11" s="1"/>
      <c r="B11" s="1"/>
      <c r="C11" s="463" t="s">
        <v>17</v>
      </c>
      <c r="D11" s="464"/>
      <c r="E11" s="444"/>
      <c r="F11" s="444"/>
      <c r="G11" s="444"/>
      <c r="H11" s="444"/>
      <c r="I11" s="444"/>
      <c r="J11" s="444"/>
      <c r="K11" s="444"/>
      <c r="L11" s="444"/>
      <c r="M11" s="444"/>
      <c r="N11" s="444"/>
      <c r="O11" s="444"/>
      <c r="P11" s="444"/>
      <c r="Q11" s="444"/>
      <c r="R11" s="444"/>
      <c r="S11" s="119"/>
      <c r="T11" s="123" t="s">
        <v>155</v>
      </c>
      <c r="U11" s="20"/>
      <c r="V11" s="93"/>
      <c r="W11" s="93"/>
      <c r="X11" s="93"/>
      <c r="Y11" s="93"/>
      <c r="Z11" s="93"/>
      <c r="AA11" s="93"/>
      <c r="AB11" s="93"/>
      <c r="AC11" s="93"/>
      <c r="AD11" s="93"/>
      <c r="AE11" s="93"/>
      <c r="AF11" s="93"/>
      <c r="AG11" s="93"/>
      <c r="AH11" s="93"/>
      <c r="AI11" s="169"/>
      <c r="AJ11" s="169"/>
      <c r="AK11" s="1"/>
      <c r="AL11" s="1"/>
      <c r="AM11" s="1"/>
      <c r="AN11" s="1"/>
      <c r="AO11" s="1"/>
      <c r="AP11" s="1"/>
      <c r="AQ11" s="1"/>
      <c r="AR11" s="1"/>
      <c r="AS11" s="1"/>
    </row>
    <row r="12" spans="1:70" s="5" customFormat="1" ht="15" customHeight="1">
      <c r="A12" s="1"/>
      <c r="B12" s="127"/>
      <c r="C12" s="127"/>
      <c r="D12" s="127"/>
      <c r="E12" s="127"/>
      <c r="F12" s="127"/>
      <c r="G12" s="127"/>
      <c r="H12" s="127"/>
      <c r="I12" s="127"/>
      <c r="J12" s="127"/>
      <c r="K12" s="127"/>
      <c r="L12" s="127"/>
      <c r="M12" s="127"/>
      <c r="N12" s="127"/>
      <c r="O12" s="127"/>
      <c r="P12" s="126"/>
      <c r="Q12" s="161"/>
      <c r="R12" s="161"/>
      <c r="S12" s="161"/>
      <c r="T12" s="161"/>
      <c r="U12" s="161"/>
      <c r="V12" s="161"/>
      <c r="W12" s="161"/>
      <c r="X12" s="161"/>
      <c r="Y12" s="21"/>
      <c r="Z12" s="21"/>
      <c r="AA12" s="21"/>
      <c r="AB12" s="21"/>
      <c r="AC12" s="21"/>
      <c r="AD12" s="21"/>
      <c r="AE12" s="21"/>
      <c r="AF12" s="21"/>
      <c r="AG12" s="21"/>
      <c r="AH12" s="21"/>
      <c r="AI12" s="21"/>
      <c r="AJ12" s="21"/>
      <c r="AK12" s="1"/>
      <c r="AL12" s="1"/>
      <c r="AM12" s="1"/>
      <c r="AN12" s="1"/>
      <c r="AO12" s="1"/>
      <c r="AP12" s="1"/>
      <c r="AQ12" s="1"/>
      <c r="AR12" s="1"/>
      <c r="AS12" s="1"/>
    </row>
    <row r="13" spans="1:70" s="5" customFormat="1" ht="15" customHeight="1">
      <c r="A13" s="1"/>
      <c r="B13" s="128"/>
      <c r="C13" s="168"/>
      <c r="D13" s="124"/>
      <c r="E13" s="124"/>
      <c r="F13" s="124"/>
      <c r="G13" s="124"/>
      <c r="H13" s="124"/>
      <c r="I13" s="124"/>
      <c r="J13" s="124"/>
      <c r="K13" s="124"/>
      <c r="L13" s="124"/>
      <c r="M13" s="124"/>
      <c r="N13" s="124"/>
      <c r="O13" s="124"/>
      <c r="P13" s="124"/>
      <c r="Q13" s="161"/>
      <c r="R13" s="161"/>
      <c r="S13" s="161"/>
      <c r="T13" s="161"/>
      <c r="U13" s="161"/>
      <c r="V13" s="161"/>
      <c r="W13" s="161"/>
      <c r="X13" s="161"/>
      <c r="Y13" s="21"/>
      <c r="Z13" s="21"/>
      <c r="AA13" s="21"/>
      <c r="AB13" s="21"/>
      <c r="AC13" s="21"/>
      <c r="AD13" s="21"/>
      <c r="AE13" s="21"/>
      <c r="AF13" s="21"/>
      <c r="AG13" s="21"/>
      <c r="AH13" s="21"/>
      <c r="AI13" s="21"/>
      <c r="AJ13" s="21"/>
      <c r="AK13" s="23"/>
      <c r="AL13" s="1"/>
      <c r="AM13" s="1"/>
      <c r="AN13" s="1"/>
      <c r="AO13" s="1"/>
      <c r="AP13" s="1"/>
      <c r="AQ13" s="1"/>
      <c r="AR13" s="1"/>
      <c r="AS13" s="1"/>
    </row>
    <row r="14" spans="1:70" s="5" customFormat="1" ht="15" customHeight="1">
      <c r="A14" s="1"/>
      <c r="B14" s="128"/>
      <c r="C14" s="168"/>
      <c r="D14" s="124"/>
      <c r="E14" s="124"/>
      <c r="F14" s="124"/>
      <c r="G14" s="124"/>
      <c r="H14" s="124"/>
      <c r="I14" s="124"/>
      <c r="J14" s="124"/>
      <c r="K14" s="124"/>
      <c r="L14" s="124"/>
      <c r="M14" s="124"/>
      <c r="N14" s="124"/>
      <c r="O14" s="124"/>
      <c r="P14" s="124"/>
      <c r="Q14" s="161"/>
      <c r="R14" s="161"/>
      <c r="S14" s="161"/>
      <c r="T14" s="161"/>
      <c r="U14" s="161"/>
      <c r="V14" s="161"/>
      <c r="W14" s="161"/>
      <c r="X14" s="161"/>
      <c r="Y14" s="21"/>
      <c r="Z14" s="434" t="s">
        <v>138</v>
      </c>
      <c r="AA14" s="435"/>
      <c r="AB14" s="435"/>
      <c r="AC14" s="435"/>
      <c r="AD14" s="435"/>
      <c r="AE14" s="21"/>
      <c r="AF14" s="21"/>
      <c r="AG14" s="21"/>
      <c r="AH14" s="21"/>
      <c r="AI14" s="21"/>
      <c r="AJ14" s="21"/>
      <c r="AK14" s="23"/>
      <c r="AL14" s="1"/>
      <c r="AM14" s="1"/>
      <c r="AN14" s="1"/>
      <c r="AO14" s="1"/>
      <c r="AP14" s="1"/>
      <c r="AQ14" s="1"/>
      <c r="AR14" s="1"/>
      <c r="AS14" s="1"/>
    </row>
    <row r="15" spans="1:70" s="5" customFormat="1" ht="15" customHeight="1">
      <c r="A15" s="1"/>
      <c r="B15" s="128"/>
      <c r="C15" s="168"/>
      <c r="D15" s="124"/>
      <c r="E15" s="124"/>
      <c r="F15" s="124"/>
      <c r="G15" s="124"/>
      <c r="H15" s="124"/>
      <c r="I15" s="124"/>
      <c r="J15" s="124"/>
      <c r="K15" s="124"/>
      <c r="L15" s="124"/>
      <c r="M15" s="124"/>
      <c r="N15" s="124"/>
      <c r="O15" s="124"/>
      <c r="P15" s="124"/>
      <c r="Q15" s="163"/>
      <c r="R15" s="163"/>
      <c r="S15" s="163"/>
      <c r="T15" s="163"/>
      <c r="U15" s="163"/>
      <c r="V15" s="163"/>
      <c r="W15" s="163"/>
      <c r="X15" s="163"/>
      <c r="Y15" s="103"/>
      <c r="Z15" s="103"/>
      <c r="AA15" s="103"/>
      <c r="AB15" s="103"/>
      <c r="AC15" s="103"/>
      <c r="AD15" s="103"/>
      <c r="AE15" s="103"/>
      <c r="AF15" s="103"/>
      <c r="AG15" s="103"/>
      <c r="AH15" s="103"/>
      <c r="AI15" s="103"/>
      <c r="AJ15" s="103"/>
      <c r="AK15" s="23"/>
      <c r="AL15" s="1"/>
      <c r="AM15" s="1"/>
      <c r="AN15" s="1"/>
      <c r="AO15" s="1"/>
      <c r="AP15" s="1"/>
      <c r="AQ15" s="1"/>
      <c r="AR15" s="1"/>
      <c r="AS15" s="1"/>
    </row>
    <row r="16" spans="1:70" s="5" customFormat="1" ht="15" customHeight="1">
      <c r="A16" s="1"/>
      <c r="B16" s="128"/>
      <c r="C16" s="168"/>
      <c r="D16" s="124"/>
      <c r="E16" s="126"/>
      <c r="F16" s="126"/>
      <c r="G16" s="126"/>
      <c r="H16" s="126"/>
      <c r="I16" s="126"/>
      <c r="J16" s="126"/>
      <c r="K16" s="126"/>
      <c r="L16" s="126"/>
      <c r="M16" s="126"/>
      <c r="N16" s="125"/>
      <c r="O16" s="125"/>
      <c r="P16" s="125"/>
      <c r="Q16" s="165"/>
      <c r="R16" s="161"/>
      <c r="S16" s="161"/>
      <c r="T16" s="161"/>
      <c r="U16" s="161"/>
      <c r="V16" s="161"/>
      <c r="W16" s="161"/>
      <c r="X16" s="161"/>
      <c r="Y16" s="21"/>
      <c r="Z16" s="21"/>
      <c r="AA16" s="21"/>
      <c r="AB16" s="21"/>
      <c r="AC16" s="21"/>
      <c r="AD16" s="21"/>
      <c r="AE16" s="21"/>
      <c r="AF16" s="21"/>
      <c r="AG16" s="21"/>
      <c r="AH16" s="21"/>
      <c r="AI16" s="21"/>
      <c r="AJ16" s="21"/>
      <c r="AK16" s="23"/>
      <c r="AL16" s="1"/>
      <c r="AM16" s="1"/>
      <c r="AN16" s="1"/>
      <c r="AO16" s="1"/>
      <c r="AP16" s="1"/>
      <c r="AQ16" s="1"/>
      <c r="AR16" s="1"/>
      <c r="AS16" s="1"/>
    </row>
    <row r="17" spans="1:45" s="5" customFormat="1" ht="15" customHeight="1">
      <c r="A17" s="1"/>
      <c r="B17" s="436" t="s">
        <v>142</v>
      </c>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23"/>
      <c r="AL17" s="1"/>
      <c r="AM17" s="1"/>
      <c r="AN17" s="1"/>
      <c r="AO17" s="1"/>
      <c r="AP17" s="1"/>
      <c r="AQ17" s="1"/>
      <c r="AR17" s="1"/>
      <c r="AS17" s="1"/>
    </row>
    <row r="18" spans="1:45" s="5" customFormat="1" ht="15" customHeight="1">
      <c r="A18" s="7"/>
      <c r="B18" s="437"/>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120"/>
      <c r="AL18" s="1"/>
      <c r="AM18" s="1"/>
      <c r="AN18" s="1"/>
      <c r="AO18" s="1"/>
      <c r="AP18" s="1"/>
      <c r="AQ18" s="1"/>
      <c r="AR18" s="1"/>
      <c r="AS18" s="1"/>
    </row>
    <row r="19" spans="1:45" s="5" customFormat="1" ht="15" customHeight="1">
      <c r="A19" s="1"/>
      <c r="B19" s="21" t="s">
        <v>143</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3"/>
      <c r="AL19" s="1"/>
      <c r="AM19" s="1"/>
      <c r="AN19" s="1"/>
      <c r="AO19" s="1"/>
      <c r="AP19" s="1"/>
      <c r="AQ19" s="1"/>
      <c r="AR19" s="1"/>
      <c r="AS19" s="1"/>
    </row>
    <row r="20" spans="1:45" s="5" customFormat="1" ht="15" customHeight="1">
      <c r="A20" s="1"/>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L20" s="1"/>
      <c r="AM20" s="1"/>
      <c r="AN20" s="1"/>
      <c r="AO20" s="1"/>
      <c r="AP20" s="1"/>
      <c r="AQ20" s="1"/>
      <c r="AR20" s="1"/>
      <c r="AS20" s="1"/>
    </row>
    <row r="21" spans="1:45" s="5" customFormat="1" ht="15" customHeight="1">
      <c r="A21" s="390" t="s">
        <v>105</v>
      </c>
      <c r="B21" s="391"/>
      <c r="C21" s="391"/>
      <c r="D21" s="391"/>
      <c r="E21" s="391"/>
      <c r="F21" s="391"/>
      <c r="G21" s="1"/>
      <c r="H21" s="465" t="str">
        <f>【正】地区計画!H20&amp;""</f>
        <v/>
      </c>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6"/>
      <c r="AK21" s="13"/>
      <c r="AL21" s="1"/>
      <c r="AM21" s="1"/>
      <c r="AN21" s="1"/>
      <c r="AO21" s="1"/>
      <c r="AP21" s="1"/>
      <c r="AQ21" s="1"/>
      <c r="AR21" s="1"/>
      <c r="AS21" s="1"/>
    </row>
    <row r="22" spans="1:45" s="5" customFormat="1" ht="15" customHeight="1">
      <c r="A22" s="290" t="s">
        <v>145</v>
      </c>
      <c r="B22" s="369"/>
      <c r="C22" s="369"/>
      <c r="D22" s="369"/>
      <c r="E22" s="369"/>
      <c r="F22" s="369"/>
      <c r="G22" s="393" t="s">
        <v>28</v>
      </c>
      <c r="H22" s="255"/>
      <c r="I22" s="255"/>
      <c r="J22" s="467" t="str">
        <f>【正】地区計画!J21&amp;""</f>
        <v/>
      </c>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8"/>
      <c r="AK22" s="26"/>
      <c r="AL22" s="1"/>
      <c r="AM22" s="1"/>
      <c r="AN22" s="1"/>
      <c r="AO22" s="1"/>
      <c r="AP22" s="1"/>
      <c r="AQ22" s="1"/>
      <c r="AR22" s="1"/>
      <c r="AS22" s="1"/>
    </row>
    <row r="23" spans="1:45" s="5" customFormat="1" ht="15" customHeight="1">
      <c r="A23" s="369"/>
      <c r="B23" s="369"/>
      <c r="C23" s="369"/>
      <c r="D23" s="369"/>
      <c r="E23" s="369"/>
      <c r="F23" s="369"/>
      <c r="G23" s="255"/>
      <c r="H23" s="255"/>
      <c r="I23" s="25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6"/>
      <c r="AK23" s="26"/>
      <c r="AL23" s="1"/>
      <c r="AM23" s="1"/>
      <c r="AN23" s="1"/>
      <c r="AO23" s="1"/>
      <c r="AP23" s="1"/>
      <c r="AQ23" s="1"/>
      <c r="AR23" s="1"/>
      <c r="AS23" s="1"/>
    </row>
    <row r="24" spans="1:45" s="5" customFormat="1" ht="15" customHeight="1">
      <c r="A24" s="356" t="s">
        <v>107</v>
      </c>
      <c r="B24" s="405"/>
      <c r="C24" s="405"/>
      <c r="D24" s="405"/>
      <c r="E24" s="405"/>
      <c r="F24" s="405"/>
      <c r="G24" s="298" t="s">
        <v>104</v>
      </c>
      <c r="H24" s="298"/>
      <c r="I24" s="440" t="str">
        <f>【正】地区計画!I23&amp;""</f>
        <v/>
      </c>
      <c r="J24" s="440"/>
      <c r="K24" s="27" t="s">
        <v>7</v>
      </c>
      <c r="L24" s="440" t="str">
        <f>【正】地区計画!L23&amp;""</f>
        <v/>
      </c>
      <c r="M24" s="440"/>
      <c r="N24" s="27" t="s">
        <v>8</v>
      </c>
      <c r="O24" s="440" t="str">
        <f>【正】地区計画!O23&amp;""</f>
        <v/>
      </c>
      <c r="P24" s="440"/>
      <c r="Q24" s="28" t="s">
        <v>9</v>
      </c>
      <c r="R24" s="13"/>
      <c r="S24" s="13"/>
      <c r="T24" s="356" t="s">
        <v>108</v>
      </c>
      <c r="U24" s="294"/>
      <c r="V24" s="294"/>
      <c r="W24" s="294"/>
      <c r="X24" s="294"/>
      <c r="Y24" s="294"/>
      <c r="Z24" s="298" t="s">
        <v>104</v>
      </c>
      <c r="AA24" s="298"/>
      <c r="AB24" s="440" t="str">
        <f>【正】地区計画!AB23&amp;""</f>
        <v/>
      </c>
      <c r="AC24" s="440"/>
      <c r="AD24" s="27" t="s">
        <v>7</v>
      </c>
      <c r="AE24" s="441" t="str">
        <f>【正】地区計画!AE23&amp;""</f>
        <v/>
      </c>
      <c r="AF24" s="441"/>
      <c r="AG24" s="27" t="s">
        <v>8</v>
      </c>
      <c r="AH24" s="441" t="str">
        <f>【正】地区計画!AH23&amp;""</f>
        <v/>
      </c>
      <c r="AI24" s="441"/>
      <c r="AJ24" s="28" t="s">
        <v>9</v>
      </c>
      <c r="AK24" s="13"/>
      <c r="AL24" s="1"/>
      <c r="AM24" s="1"/>
      <c r="AN24" s="1"/>
      <c r="AO24" s="1"/>
      <c r="AP24" s="1"/>
      <c r="AQ24" s="1"/>
      <c r="AR24" s="1"/>
      <c r="AS24" s="1"/>
    </row>
    <row r="25" spans="1:45" s="5" customFormat="1" ht="15" customHeight="1" thickBot="1">
      <c r="A25" s="396" t="s">
        <v>109</v>
      </c>
      <c r="B25" s="397"/>
      <c r="C25" s="397"/>
      <c r="D25" s="397"/>
      <c r="E25" s="397"/>
      <c r="F25" s="39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26"/>
      <c r="AL25" s="1"/>
      <c r="AM25" s="1"/>
      <c r="AN25" s="1"/>
      <c r="AO25" s="1"/>
      <c r="AP25" s="1"/>
      <c r="AQ25" s="1"/>
      <c r="AR25" s="1"/>
      <c r="AS25" s="1"/>
    </row>
    <row r="26" spans="1:45" s="5" customFormat="1" ht="15" customHeight="1">
      <c r="A26" s="398" t="s">
        <v>111</v>
      </c>
      <c r="B26" s="399"/>
      <c r="C26" s="399"/>
      <c r="D26" s="399"/>
      <c r="E26" s="399"/>
      <c r="F26" s="399"/>
      <c r="G26" s="399"/>
      <c r="H26" s="399"/>
      <c r="I26" s="399"/>
      <c r="J26" s="400"/>
      <c r="K26" s="401" t="s">
        <v>29</v>
      </c>
      <c r="L26" s="402"/>
      <c r="M26" s="402"/>
      <c r="N26" s="402"/>
      <c r="O26" s="402"/>
      <c r="P26" s="29"/>
      <c r="Q26" s="30"/>
      <c r="R26" s="438" t="str">
        <f>【正】地区計画!R25&amp;""</f>
        <v/>
      </c>
      <c r="S26" s="438"/>
      <c r="T26" s="438"/>
      <c r="U26" s="438"/>
      <c r="V26" s="438"/>
      <c r="W26" s="438"/>
      <c r="X26" s="438"/>
      <c r="Y26" s="438"/>
      <c r="Z26" s="438"/>
      <c r="AA26" s="438"/>
      <c r="AB26" s="438"/>
      <c r="AC26" s="438"/>
      <c r="AD26" s="438"/>
      <c r="AE26" s="438"/>
      <c r="AF26" s="438"/>
      <c r="AG26" s="438"/>
      <c r="AH26" s="439"/>
      <c r="AI26" s="31" t="s">
        <v>30</v>
      </c>
      <c r="AJ26" s="32"/>
      <c r="AK26" s="33"/>
      <c r="AL26" s="1"/>
      <c r="AM26" s="1"/>
      <c r="AN26" s="1"/>
      <c r="AO26" s="1"/>
      <c r="AP26" s="1"/>
      <c r="AQ26" s="1"/>
      <c r="AR26" s="1"/>
      <c r="AS26" s="1"/>
    </row>
    <row r="27" spans="1:45" s="5" customFormat="1" ht="15" customHeight="1">
      <c r="A27" s="336" t="s">
        <v>110</v>
      </c>
      <c r="B27" s="339" t="s">
        <v>31</v>
      </c>
      <c r="C27" s="221" t="s">
        <v>112</v>
      </c>
      <c r="D27" s="347"/>
      <c r="E27" s="347"/>
      <c r="F27" s="347"/>
      <c r="G27" s="347"/>
      <c r="H27" s="347"/>
      <c r="I27" s="11" t="s">
        <v>32</v>
      </c>
      <c r="J27" s="145" t="str">
        <f>【正】地区計画!J26</f>
        <v>□</v>
      </c>
      <c r="K27" s="348" t="s">
        <v>33</v>
      </c>
      <c r="L27" s="348"/>
      <c r="M27" s="348"/>
      <c r="N27" s="348"/>
      <c r="O27" s="348"/>
      <c r="P27" s="145" t="str">
        <f>【正】地区計画!P26</f>
        <v>□</v>
      </c>
      <c r="Q27" s="348" t="s">
        <v>31</v>
      </c>
      <c r="R27" s="348"/>
      <c r="S27" s="348"/>
      <c r="T27" s="348"/>
      <c r="U27" s="348"/>
      <c r="V27" s="35" t="s">
        <v>34</v>
      </c>
      <c r="W27" s="36" t="s">
        <v>35</v>
      </c>
      <c r="X27" s="145" t="str">
        <f>【正】地区計画!X26</f>
        <v>□</v>
      </c>
      <c r="Y27" s="359" t="s">
        <v>36</v>
      </c>
      <c r="Z27" s="359"/>
      <c r="AA27" s="145" t="str">
        <f>【正】地区計画!AA26</f>
        <v>□</v>
      </c>
      <c r="AB27" s="37" t="s">
        <v>38</v>
      </c>
      <c r="AC27" s="37"/>
      <c r="AD27" s="145" t="str">
        <f>【正】地区計画!AD26</f>
        <v>□</v>
      </c>
      <c r="AE27" s="359" t="s">
        <v>39</v>
      </c>
      <c r="AF27" s="359"/>
      <c r="AG27" s="145" t="str">
        <f>【正】地区計画!AG26</f>
        <v>□</v>
      </c>
      <c r="AH27" s="348" t="s">
        <v>41</v>
      </c>
      <c r="AI27" s="348"/>
      <c r="AJ27" s="38" t="s">
        <v>34</v>
      </c>
      <c r="AK27" s="39"/>
      <c r="AL27" s="1"/>
      <c r="AM27" s="1"/>
      <c r="AN27" s="1"/>
      <c r="AO27" s="1"/>
      <c r="AP27" s="1"/>
      <c r="AQ27" s="1"/>
      <c r="AR27" s="1"/>
      <c r="AS27" s="1"/>
    </row>
    <row r="28" spans="1:45" s="5" customFormat="1" ht="15" customHeight="1">
      <c r="A28" s="337"/>
      <c r="B28" s="340"/>
      <c r="C28" s="224" t="s">
        <v>119</v>
      </c>
      <c r="D28" s="360"/>
      <c r="E28" s="361"/>
      <c r="F28" s="361"/>
      <c r="G28" s="362"/>
      <c r="H28" s="362"/>
      <c r="I28" s="362"/>
      <c r="J28" s="363"/>
      <c r="K28" s="329" t="s">
        <v>43</v>
      </c>
      <c r="L28" s="330"/>
      <c r="M28" s="330"/>
      <c r="N28" s="330"/>
      <c r="O28" s="330"/>
      <c r="P28" s="330"/>
      <c r="Q28" s="330"/>
      <c r="R28" s="330"/>
      <c r="S28" s="331"/>
      <c r="T28" s="329" t="s">
        <v>44</v>
      </c>
      <c r="U28" s="330"/>
      <c r="V28" s="330"/>
      <c r="W28" s="330"/>
      <c r="X28" s="330"/>
      <c r="Y28" s="330"/>
      <c r="Z28" s="330"/>
      <c r="AA28" s="330"/>
      <c r="AB28" s="331"/>
      <c r="AC28" s="329" t="s">
        <v>113</v>
      </c>
      <c r="AD28" s="330"/>
      <c r="AE28" s="330"/>
      <c r="AF28" s="330"/>
      <c r="AG28" s="330"/>
      <c r="AH28" s="330"/>
      <c r="AI28" s="330"/>
      <c r="AJ28" s="330"/>
      <c r="AK28" s="332"/>
      <c r="AL28" s="1"/>
      <c r="AM28" s="1"/>
      <c r="AN28" s="1"/>
      <c r="AO28" s="1"/>
      <c r="AP28" s="1"/>
      <c r="AQ28" s="1"/>
      <c r="AR28" s="1"/>
      <c r="AS28" s="1"/>
    </row>
    <row r="29" spans="1:45" s="5" customFormat="1" ht="15" customHeight="1">
      <c r="A29" s="337"/>
      <c r="B29" s="340"/>
      <c r="C29" s="225"/>
      <c r="D29" s="221" t="s">
        <v>114</v>
      </c>
      <c r="E29" s="342"/>
      <c r="F29" s="342"/>
      <c r="G29" s="342"/>
      <c r="H29" s="342"/>
      <c r="I29" s="342"/>
      <c r="J29" s="343"/>
      <c r="K29" s="344"/>
      <c r="L29" s="345"/>
      <c r="M29" s="345"/>
      <c r="N29" s="345"/>
      <c r="O29" s="345"/>
      <c r="P29" s="345"/>
      <c r="Q29" s="345"/>
      <c r="R29" s="345"/>
      <c r="S29" s="346"/>
      <c r="T29" s="344"/>
      <c r="U29" s="345"/>
      <c r="V29" s="345"/>
      <c r="W29" s="345"/>
      <c r="X29" s="345"/>
      <c r="Y29" s="345"/>
      <c r="Z29" s="345"/>
      <c r="AA29" s="345"/>
      <c r="AB29" s="346"/>
      <c r="AC29" s="40"/>
      <c r="AD29" s="41"/>
      <c r="AE29" s="426" t="str">
        <f>IF(ISBLANK(【正】地区計画!AE28),"",【正】地区計画!AE28)</f>
        <v/>
      </c>
      <c r="AF29" s="426"/>
      <c r="AG29" s="426"/>
      <c r="AH29" s="426"/>
      <c r="AI29" s="426"/>
      <c r="AJ29" s="42" t="s">
        <v>45</v>
      </c>
      <c r="AK29" s="43"/>
      <c r="AL29" s="1"/>
      <c r="AM29" s="1"/>
      <c r="AN29" s="1"/>
      <c r="AO29" s="1"/>
      <c r="AP29" s="1"/>
      <c r="AQ29" s="1"/>
      <c r="AR29" s="1"/>
      <c r="AS29" s="1"/>
    </row>
    <row r="30" spans="1:45" s="5" customFormat="1" ht="15" customHeight="1">
      <c r="A30" s="337"/>
      <c r="B30" s="340"/>
      <c r="C30" s="225"/>
      <c r="D30" s="221" t="s">
        <v>115</v>
      </c>
      <c r="E30" s="342"/>
      <c r="F30" s="342"/>
      <c r="G30" s="342"/>
      <c r="H30" s="342"/>
      <c r="I30" s="342"/>
      <c r="J30" s="343"/>
      <c r="K30" s="40"/>
      <c r="L30" s="426" t="str">
        <f>IF(ISBLANK(【正】地区計画!L29),"",【正】地区計画!L29)</f>
        <v/>
      </c>
      <c r="M30" s="426"/>
      <c r="N30" s="426"/>
      <c r="O30" s="426"/>
      <c r="P30" s="426"/>
      <c r="Q30" s="426"/>
      <c r="R30" s="42" t="s">
        <v>46</v>
      </c>
      <c r="S30" s="44"/>
      <c r="T30" s="40"/>
      <c r="U30" s="41"/>
      <c r="V30" s="426" t="str">
        <f>IF(ISBLANK(【正】地区計画!V29),"",【正】地区計画!V29)</f>
        <v/>
      </c>
      <c r="W30" s="426"/>
      <c r="X30" s="426"/>
      <c r="Y30" s="426"/>
      <c r="Z30" s="426"/>
      <c r="AA30" s="42" t="s">
        <v>46</v>
      </c>
      <c r="AB30" s="45"/>
      <c r="AC30" s="41"/>
      <c r="AD30" s="41"/>
      <c r="AE30" s="426" t="str">
        <f>IF(ISBLANK(【正】地区計画!AE29),"",【正】地区計画!AE29)</f>
        <v/>
      </c>
      <c r="AF30" s="426"/>
      <c r="AG30" s="426"/>
      <c r="AH30" s="426"/>
      <c r="AI30" s="426"/>
      <c r="AJ30" s="42" t="s">
        <v>47</v>
      </c>
      <c r="AK30" s="43"/>
      <c r="AL30" s="1"/>
      <c r="AM30" s="1"/>
      <c r="AN30" s="1"/>
      <c r="AO30" s="1"/>
      <c r="AP30" s="1"/>
      <c r="AQ30" s="1"/>
      <c r="AR30" s="1"/>
      <c r="AS30" s="1"/>
    </row>
    <row r="31" spans="1:45" s="5" customFormat="1" ht="15" customHeight="1">
      <c r="A31" s="337"/>
      <c r="B31" s="340"/>
      <c r="C31" s="226" t="s">
        <v>42</v>
      </c>
      <c r="D31" s="312" t="s">
        <v>116</v>
      </c>
      <c r="E31" s="313"/>
      <c r="F31" s="313"/>
      <c r="G31" s="313"/>
      <c r="H31" s="313"/>
      <c r="I31" s="313"/>
      <c r="J31" s="326"/>
      <c r="K31" s="46"/>
      <c r="L31" s="432" t="str">
        <f>IF(ISBLANK(【正】地区計画!L30),"",【正】地区計画!L30)</f>
        <v/>
      </c>
      <c r="M31" s="432"/>
      <c r="N31" s="432"/>
      <c r="O31" s="432"/>
      <c r="P31" s="432"/>
      <c r="Q31" s="432"/>
      <c r="R31" s="47" t="s">
        <v>45</v>
      </c>
      <c r="S31" s="48"/>
      <c r="T31" s="46"/>
      <c r="U31" s="49"/>
      <c r="V31" s="432" t="str">
        <f>IF(ISBLANK(【正】地区計画!V30),"",【正】地区計画!V30)</f>
        <v/>
      </c>
      <c r="W31" s="432"/>
      <c r="X31" s="432"/>
      <c r="Y31" s="432"/>
      <c r="Z31" s="432"/>
      <c r="AA31" s="47" t="s">
        <v>47</v>
      </c>
      <c r="AB31" s="50"/>
      <c r="AC31" s="49"/>
      <c r="AD31" s="49"/>
      <c r="AE31" s="433" t="str">
        <f>IF(ISBLANK(【正】地区計画!AE30),"",【正】地区計画!AE30)</f>
        <v/>
      </c>
      <c r="AF31" s="433"/>
      <c r="AG31" s="433"/>
      <c r="AH31" s="433"/>
      <c r="AI31" s="433"/>
      <c r="AJ31" s="47" t="s">
        <v>48</v>
      </c>
      <c r="AK31" s="51"/>
      <c r="AL31" s="1"/>
      <c r="AM31" s="3"/>
      <c r="AN31" s="3"/>
      <c r="AO31" s="3"/>
      <c r="AP31" s="3"/>
      <c r="AQ31" s="3"/>
      <c r="AR31" s="3"/>
      <c r="AS31" s="1"/>
    </row>
    <row r="32" spans="1:45" s="5" customFormat="1" ht="15" customHeight="1">
      <c r="A32" s="337"/>
      <c r="B32" s="340"/>
      <c r="C32" s="227"/>
      <c r="D32" s="314"/>
      <c r="E32" s="315"/>
      <c r="F32" s="315"/>
      <c r="G32" s="315"/>
      <c r="H32" s="315"/>
      <c r="I32" s="315"/>
      <c r="J32" s="328"/>
      <c r="K32" s="112" t="s">
        <v>49</v>
      </c>
      <c r="L32" s="429" t="str">
        <f>IF(ISBLANK(【正】地区計画!L31),"",【正】地区計画!L31)</f>
        <v/>
      </c>
      <c r="M32" s="429"/>
      <c r="N32" s="429"/>
      <c r="O32" s="429"/>
      <c r="P32" s="429"/>
      <c r="Q32" s="429"/>
      <c r="R32" s="113" t="s">
        <v>47</v>
      </c>
      <c r="S32" s="114" t="s">
        <v>50</v>
      </c>
      <c r="T32" s="112" t="s">
        <v>51</v>
      </c>
      <c r="U32" s="115"/>
      <c r="V32" s="429" t="str">
        <f>IF(ISBLANK(【正】地区計画!V31),"",【正】地区計画!V31)</f>
        <v/>
      </c>
      <c r="W32" s="429"/>
      <c r="X32" s="429"/>
      <c r="Y32" s="429"/>
      <c r="Z32" s="429"/>
      <c r="AA32" s="113" t="s">
        <v>48</v>
      </c>
      <c r="AB32" s="116" t="s">
        <v>52</v>
      </c>
      <c r="AC32" s="115" t="s">
        <v>49</v>
      </c>
      <c r="AD32" s="115"/>
      <c r="AE32" s="429" t="str">
        <f>IF(ISBLANK(【正】地区計画!AE31),"",【正】地区計画!AE31)</f>
        <v/>
      </c>
      <c r="AF32" s="429"/>
      <c r="AG32" s="429"/>
      <c r="AH32" s="429"/>
      <c r="AI32" s="429"/>
      <c r="AJ32" s="113" t="s">
        <v>45</v>
      </c>
      <c r="AK32" s="117" t="s">
        <v>53</v>
      </c>
      <c r="AL32" s="1"/>
      <c r="AM32" s="3"/>
      <c r="AN32" s="3"/>
      <c r="AO32" s="3"/>
      <c r="AP32" s="3"/>
      <c r="AQ32" s="3"/>
      <c r="AR32" s="3"/>
      <c r="AS32" s="1"/>
    </row>
    <row r="33" spans="1:45" s="5" customFormat="1" ht="15" customHeight="1">
      <c r="A33" s="337"/>
      <c r="B33" s="340"/>
      <c r="C33" s="227"/>
      <c r="D33" s="221" t="s">
        <v>118</v>
      </c>
      <c r="E33" s="222"/>
      <c r="F33" s="222"/>
      <c r="G33" s="222"/>
      <c r="H33" s="222"/>
      <c r="I33" s="222"/>
      <c r="J33" s="223"/>
      <c r="K33" s="219" t="s">
        <v>117</v>
      </c>
      <c r="L33" s="220"/>
      <c r="M33" s="220"/>
      <c r="N33" s="430" t="str">
        <f>IF(ISBLANK(【正】地区計画!N32),"",【正】地区計画!N32)</f>
        <v/>
      </c>
      <c r="O33" s="431"/>
      <c r="P33" s="431"/>
      <c r="Q33" s="431"/>
      <c r="R33" s="52" t="s">
        <v>54</v>
      </c>
      <c r="S33" s="44"/>
      <c r="T33" s="221" t="s">
        <v>122</v>
      </c>
      <c r="U33" s="342"/>
      <c r="V33" s="342"/>
      <c r="W33" s="342"/>
      <c r="X33" s="342"/>
      <c r="Y33" s="342"/>
      <c r="Z33" s="342"/>
      <c r="AA33" s="342"/>
      <c r="AB33" s="343"/>
      <c r="AC33" s="41"/>
      <c r="AD33" s="41"/>
      <c r="AE33" s="426" t="str">
        <f>IF(ISBLANK(【正】地区計画!AE32),"",【正】地区計画!AE32)</f>
        <v/>
      </c>
      <c r="AF33" s="426"/>
      <c r="AG33" s="426"/>
      <c r="AH33" s="426"/>
      <c r="AI33" s="426"/>
      <c r="AJ33" s="42" t="s">
        <v>45</v>
      </c>
      <c r="AK33" s="43"/>
      <c r="AL33" s="1"/>
      <c r="AM33" s="3"/>
      <c r="AN33" s="3"/>
      <c r="AO33" s="3"/>
      <c r="AP33" s="3"/>
      <c r="AQ33" s="3"/>
      <c r="AR33" s="3"/>
      <c r="AS33" s="1"/>
    </row>
    <row r="34" spans="1:45" s="5" customFormat="1" ht="15" customHeight="1">
      <c r="A34" s="337"/>
      <c r="B34" s="340"/>
      <c r="C34" s="227"/>
      <c r="D34" s="221" t="s">
        <v>121</v>
      </c>
      <c r="E34" s="342"/>
      <c r="F34" s="342"/>
      <c r="G34" s="342"/>
      <c r="H34" s="342"/>
      <c r="I34" s="342"/>
      <c r="J34" s="343"/>
      <c r="K34" s="53"/>
      <c r="L34" s="425" t="str">
        <f>【正】地区計画!L33&amp;""</f>
        <v/>
      </c>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54"/>
      <c r="AL34" s="1"/>
      <c r="AM34" s="3"/>
      <c r="AN34" s="3"/>
      <c r="AO34" s="3"/>
      <c r="AP34" s="3"/>
      <c r="AQ34" s="3"/>
      <c r="AR34" s="3"/>
      <c r="AS34" s="1"/>
    </row>
    <row r="35" spans="1:45" s="5" customFormat="1" ht="15" customHeight="1">
      <c r="A35" s="338"/>
      <c r="B35" s="341"/>
      <c r="C35" s="228"/>
      <c r="D35" s="221" t="s">
        <v>120</v>
      </c>
      <c r="E35" s="342"/>
      <c r="F35" s="342"/>
      <c r="G35" s="342"/>
      <c r="H35" s="342"/>
      <c r="I35" s="342"/>
      <c r="J35" s="343"/>
      <c r="K35" s="53"/>
      <c r="L35" s="425" t="str">
        <f>【正】地区計画!L34&amp;""</f>
        <v/>
      </c>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39"/>
      <c r="AL35" s="1"/>
      <c r="AM35" s="1"/>
      <c r="AN35" s="1"/>
      <c r="AO35" s="1"/>
      <c r="AP35" s="1"/>
      <c r="AQ35" s="1"/>
      <c r="AR35" s="1"/>
      <c r="AS35" s="1"/>
    </row>
    <row r="36" spans="1:45" s="5" customFormat="1" ht="15" customHeight="1">
      <c r="A36" s="306" t="s">
        <v>123</v>
      </c>
      <c r="B36" s="313"/>
      <c r="C36" s="313"/>
      <c r="D36" s="313"/>
      <c r="E36" s="313"/>
      <c r="F36" s="313"/>
      <c r="G36" s="313"/>
      <c r="H36" s="313"/>
      <c r="I36" s="313"/>
      <c r="J36" s="326"/>
      <c r="K36" s="329" t="s">
        <v>126</v>
      </c>
      <c r="L36" s="330"/>
      <c r="M36" s="330"/>
      <c r="N36" s="330"/>
      <c r="O36" s="330"/>
      <c r="P36" s="330"/>
      <c r="Q36" s="330"/>
      <c r="R36" s="330"/>
      <c r="S36" s="331"/>
      <c r="T36" s="329" t="s">
        <v>127</v>
      </c>
      <c r="U36" s="330"/>
      <c r="V36" s="330"/>
      <c r="W36" s="330"/>
      <c r="X36" s="330"/>
      <c r="Y36" s="330"/>
      <c r="Z36" s="330"/>
      <c r="AA36" s="330"/>
      <c r="AB36" s="331"/>
      <c r="AC36" s="329" t="s">
        <v>128</v>
      </c>
      <c r="AD36" s="330"/>
      <c r="AE36" s="330"/>
      <c r="AF36" s="330"/>
      <c r="AG36" s="330"/>
      <c r="AH36" s="330"/>
      <c r="AI36" s="330"/>
      <c r="AJ36" s="330"/>
      <c r="AK36" s="332"/>
      <c r="AL36" s="1"/>
      <c r="AM36" s="1"/>
      <c r="AN36" s="1"/>
      <c r="AO36" s="1"/>
      <c r="AP36" s="1"/>
      <c r="AQ36" s="1"/>
      <c r="AR36" s="1"/>
      <c r="AS36" s="1"/>
    </row>
    <row r="37" spans="1:45" s="5" customFormat="1" ht="15" customHeight="1">
      <c r="A37" s="327"/>
      <c r="B37" s="315"/>
      <c r="C37" s="315"/>
      <c r="D37" s="315"/>
      <c r="E37" s="315"/>
      <c r="F37" s="315"/>
      <c r="G37" s="315"/>
      <c r="H37" s="315"/>
      <c r="I37" s="315"/>
      <c r="J37" s="328"/>
      <c r="K37" s="40"/>
      <c r="L37" s="426" t="str">
        <f>IF(ISBLANK(【正】地区計画!L36),"",【正】地区計画!L36)</f>
        <v/>
      </c>
      <c r="M37" s="426"/>
      <c r="N37" s="426"/>
      <c r="O37" s="426"/>
      <c r="P37" s="426"/>
      <c r="Q37" s="426"/>
      <c r="R37" s="42" t="s">
        <v>55</v>
      </c>
      <c r="S37" s="44"/>
      <c r="T37" s="55"/>
      <c r="U37" s="427" t="str">
        <f>【正】地区計画!U36&amp;""</f>
        <v/>
      </c>
      <c r="V37" s="427"/>
      <c r="W37" s="427"/>
      <c r="X37" s="427"/>
      <c r="Y37" s="427"/>
      <c r="Z37" s="427"/>
      <c r="AA37" s="428"/>
      <c r="AB37" s="56"/>
      <c r="AC37" s="57"/>
      <c r="AD37" s="427" t="str">
        <f>【正】地区計画!AD36&amp;""</f>
        <v/>
      </c>
      <c r="AE37" s="427"/>
      <c r="AF37" s="427"/>
      <c r="AG37" s="427"/>
      <c r="AH37" s="427"/>
      <c r="AI37" s="427"/>
      <c r="AJ37" s="428"/>
      <c r="AK37" s="58"/>
      <c r="AL37" s="1"/>
      <c r="AM37" s="1"/>
      <c r="AN37" s="1"/>
      <c r="AO37" s="1"/>
      <c r="AP37" s="1"/>
      <c r="AQ37" s="1"/>
      <c r="AR37" s="1"/>
      <c r="AS37" s="1"/>
    </row>
    <row r="38" spans="1:45" s="5" customFormat="1" ht="15" customHeight="1">
      <c r="A38" s="306" t="s">
        <v>124</v>
      </c>
      <c r="B38" s="307"/>
      <c r="C38" s="307"/>
      <c r="D38" s="307"/>
      <c r="E38" s="307"/>
      <c r="F38" s="307"/>
      <c r="G38" s="307"/>
      <c r="H38" s="307"/>
      <c r="I38" s="307"/>
      <c r="J38" s="308"/>
      <c r="K38" s="312" t="s">
        <v>56</v>
      </c>
      <c r="L38" s="313"/>
      <c r="M38" s="313"/>
      <c r="N38" s="313"/>
      <c r="O38" s="313"/>
      <c r="P38" s="59"/>
      <c r="Q38" s="421" t="str">
        <f>【正】地区計画!Q37&amp;""</f>
        <v/>
      </c>
      <c r="R38" s="422"/>
      <c r="S38" s="422"/>
      <c r="T38" s="422"/>
      <c r="U38" s="422"/>
      <c r="V38" s="422"/>
      <c r="W38" s="422"/>
      <c r="X38" s="422"/>
      <c r="Y38" s="422"/>
      <c r="Z38" s="422"/>
      <c r="AA38" s="422"/>
      <c r="AB38" s="422"/>
      <c r="AC38" s="422"/>
      <c r="AD38" s="422"/>
      <c r="AE38" s="422"/>
      <c r="AF38" s="422"/>
      <c r="AG38" s="422"/>
      <c r="AH38" s="422"/>
      <c r="AI38" s="422"/>
      <c r="AJ38" s="422"/>
      <c r="AK38" s="60"/>
      <c r="AL38" s="1"/>
      <c r="AM38" s="1"/>
      <c r="AN38" s="1"/>
      <c r="AO38" s="1"/>
      <c r="AP38" s="1"/>
      <c r="AQ38" s="1"/>
      <c r="AR38" s="1"/>
      <c r="AS38" s="1"/>
    </row>
    <row r="39" spans="1:45" s="5" customFormat="1" ht="15" customHeight="1">
      <c r="A39" s="309"/>
      <c r="B39" s="310"/>
      <c r="C39" s="310"/>
      <c r="D39" s="310"/>
      <c r="E39" s="310"/>
      <c r="F39" s="310"/>
      <c r="G39" s="310"/>
      <c r="H39" s="310"/>
      <c r="I39" s="310"/>
      <c r="J39" s="311"/>
      <c r="K39" s="314"/>
      <c r="L39" s="315"/>
      <c r="M39" s="315"/>
      <c r="N39" s="315"/>
      <c r="O39" s="315"/>
      <c r="P39" s="61"/>
      <c r="Q39" s="423"/>
      <c r="R39" s="423"/>
      <c r="S39" s="423"/>
      <c r="T39" s="423"/>
      <c r="U39" s="423"/>
      <c r="V39" s="423"/>
      <c r="W39" s="423"/>
      <c r="X39" s="423"/>
      <c r="Y39" s="423"/>
      <c r="Z39" s="423"/>
      <c r="AA39" s="423"/>
      <c r="AB39" s="423"/>
      <c r="AC39" s="423"/>
      <c r="AD39" s="423"/>
      <c r="AE39" s="423"/>
      <c r="AF39" s="423"/>
      <c r="AG39" s="423"/>
      <c r="AH39" s="423"/>
      <c r="AI39" s="423"/>
      <c r="AJ39" s="423"/>
      <c r="AK39" s="62"/>
      <c r="AL39" s="1"/>
      <c r="AM39" s="1"/>
      <c r="AN39" s="1"/>
      <c r="AO39" s="1"/>
      <c r="AP39" s="1"/>
      <c r="AQ39" s="1"/>
      <c r="AR39" s="1"/>
      <c r="AS39" s="1"/>
    </row>
    <row r="40" spans="1:45" ht="15" customHeight="1" thickBot="1">
      <c r="A40" s="319" t="s">
        <v>125</v>
      </c>
      <c r="B40" s="320"/>
      <c r="C40" s="320"/>
      <c r="D40" s="320"/>
      <c r="E40" s="320"/>
      <c r="F40" s="320"/>
      <c r="G40" s="320"/>
      <c r="H40" s="320"/>
      <c r="I40" s="320"/>
      <c r="J40" s="321"/>
      <c r="K40" s="322" t="s">
        <v>57</v>
      </c>
      <c r="L40" s="320"/>
      <c r="M40" s="320"/>
      <c r="N40" s="320"/>
      <c r="O40" s="320"/>
      <c r="P40" s="63"/>
      <c r="Q40" s="424" t="str">
        <f>【正】地区計画!Q39&amp;""</f>
        <v/>
      </c>
      <c r="R40" s="424"/>
      <c r="S40" s="424"/>
      <c r="T40" s="424"/>
      <c r="U40" s="424"/>
      <c r="V40" s="424"/>
      <c r="W40" s="424"/>
      <c r="X40" s="424"/>
      <c r="Y40" s="424"/>
      <c r="Z40" s="424"/>
      <c r="AA40" s="424"/>
      <c r="AB40" s="424"/>
      <c r="AC40" s="424"/>
      <c r="AD40" s="424"/>
      <c r="AE40" s="424"/>
      <c r="AF40" s="424"/>
      <c r="AG40" s="424"/>
      <c r="AH40" s="424"/>
      <c r="AI40" s="424"/>
      <c r="AJ40" s="64" t="s">
        <v>47</v>
      </c>
      <c r="AK40" s="65"/>
      <c r="AL40" s="3"/>
      <c r="AM40" s="3"/>
      <c r="AN40" s="3"/>
      <c r="AO40" s="3"/>
      <c r="AP40" s="3"/>
      <c r="AQ40" s="3"/>
      <c r="AR40" s="3"/>
      <c r="AS40" s="3"/>
    </row>
    <row r="41" spans="1:45" ht="15" customHeight="1">
      <c r="A41" s="66"/>
      <c r="B41" s="21"/>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35"/>
      <c r="AL41" s="3"/>
      <c r="AM41" s="3"/>
      <c r="AN41" s="3"/>
      <c r="AO41" s="3"/>
      <c r="AP41" s="3"/>
      <c r="AQ41" s="3"/>
      <c r="AR41" s="3"/>
      <c r="AS41" s="3"/>
    </row>
    <row r="42" spans="1:45" ht="15" customHeight="1">
      <c r="A42" s="66"/>
      <c r="B42" s="139"/>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2"/>
      <c r="AL42" s="3"/>
      <c r="AM42" s="3"/>
      <c r="AN42" s="3"/>
      <c r="AO42" s="3"/>
      <c r="AP42" s="3"/>
      <c r="AQ42" s="3"/>
      <c r="AR42" s="3"/>
      <c r="AS42" s="3"/>
    </row>
    <row r="43" spans="1:45" ht="15" customHeight="1">
      <c r="A43" s="66"/>
      <c r="B43" s="411" t="s">
        <v>144</v>
      </c>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35"/>
      <c r="AL43" s="3"/>
      <c r="AM43" s="3"/>
      <c r="AN43" s="3"/>
      <c r="AO43" s="3"/>
      <c r="AP43" s="3"/>
      <c r="AQ43" s="3"/>
      <c r="AR43" s="3"/>
      <c r="AS43" s="3"/>
    </row>
    <row r="44" spans="1:45" s="5" customFormat="1" ht="15" customHeight="1">
      <c r="A44" s="1"/>
      <c r="B44" s="5" t="s">
        <v>141</v>
      </c>
      <c r="AK44" s="1"/>
      <c r="AL44" s="1"/>
      <c r="AM44" s="1"/>
      <c r="AN44" s="1"/>
      <c r="AO44" s="1"/>
      <c r="AP44" s="1"/>
      <c r="AQ44" s="1"/>
      <c r="AR44" s="1"/>
      <c r="AS44" s="1"/>
    </row>
    <row r="45" spans="1:45" s="5" customFormat="1" ht="15" customHeight="1" thickBot="1">
      <c r="A45" s="1"/>
      <c r="B45" s="290"/>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9"/>
      <c r="AL45" s="1"/>
      <c r="AM45" s="1"/>
      <c r="AN45" s="1"/>
      <c r="AO45" s="1"/>
      <c r="AP45" s="1"/>
      <c r="AQ45" s="1"/>
      <c r="AR45" s="1"/>
      <c r="AS45" s="1"/>
    </row>
    <row r="46" spans="1:45" s="5" customFormat="1" ht="15" customHeight="1">
      <c r="A46" s="276" t="s">
        <v>70</v>
      </c>
      <c r="B46" s="409"/>
      <c r="C46" s="409"/>
      <c r="D46" s="409"/>
      <c r="E46" s="409"/>
      <c r="F46" s="409"/>
      <c r="G46" s="409"/>
      <c r="H46" s="409"/>
      <c r="I46" s="410"/>
      <c r="J46" s="406" t="s">
        <v>72</v>
      </c>
      <c r="K46" s="412" t="s">
        <v>146</v>
      </c>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4"/>
      <c r="AL46" s="1"/>
    </row>
    <row r="47" spans="1:45" s="5" customFormat="1" ht="15" customHeight="1">
      <c r="A47" s="251"/>
      <c r="B47" s="252"/>
      <c r="C47" s="252"/>
      <c r="D47" s="252"/>
      <c r="E47" s="252"/>
      <c r="F47" s="252"/>
      <c r="G47" s="252"/>
      <c r="H47" s="252"/>
      <c r="I47" s="253"/>
      <c r="J47" s="407"/>
      <c r="K47" s="415"/>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7"/>
      <c r="AL47" s="1"/>
    </row>
    <row r="48" spans="1:45" s="5" customFormat="1" ht="15" customHeight="1">
      <c r="A48" s="254"/>
      <c r="B48" s="255"/>
      <c r="C48" s="255"/>
      <c r="D48" s="255"/>
      <c r="E48" s="255"/>
      <c r="F48" s="255"/>
      <c r="G48" s="255"/>
      <c r="H48" s="255"/>
      <c r="I48" s="256"/>
      <c r="J48" s="407"/>
      <c r="K48" s="418"/>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20"/>
      <c r="AL48" s="1"/>
    </row>
    <row r="49" spans="1:38" s="5" customFormat="1" ht="15" customHeight="1">
      <c r="A49" s="254"/>
      <c r="B49" s="255"/>
      <c r="C49" s="255"/>
      <c r="D49" s="255"/>
      <c r="E49" s="255"/>
      <c r="F49" s="255"/>
      <c r="G49" s="255"/>
      <c r="H49" s="255"/>
      <c r="I49" s="256"/>
      <c r="J49" s="407"/>
      <c r="K49" s="153"/>
      <c r="L49" s="154"/>
      <c r="M49" s="154"/>
      <c r="N49" s="154"/>
      <c r="O49" s="154"/>
      <c r="P49" s="154"/>
      <c r="Q49" s="154"/>
      <c r="R49" s="154"/>
      <c r="S49" s="154"/>
      <c r="T49" s="154"/>
      <c r="U49" s="154"/>
      <c r="V49" s="154"/>
      <c r="W49" s="154"/>
      <c r="X49" s="154"/>
      <c r="Y49" s="154"/>
      <c r="Z49" s="154"/>
      <c r="AA49" s="154"/>
      <c r="AB49" s="154"/>
      <c r="AC49" s="154"/>
      <c r="AD49" s="154"/>
      <c r="AE49" s="155"/>
      <c r="AF49" s="155"/>
      <c r="AG49" s="155"/>
      <c r="AH49" s="155"/>
      <c r="AI49" s="155"/>
      <c r="AJ49" s="154"/>
      <c r="AK49" s="152"/>
      <c r="AL49" s="1"/>
    </row>
    <row r="50" spans="1:38" s="5" customFormat="1" ht="15" customHeight="1">
      <c r="A50" s="254"/>
      <c r="B50" s="255"/>
      <c r="C50" s="255"/>
      <c r="D50" s="255"/>
      <c r="E50" s="255"/>
      <c r="F50" s="255"/>
      <c r="G50" s="255"/>
      <c r="H50" s="255"/>
      <c r="I50" s="256"/>
      <c r="J50" s="407"/>
      <c r="K50" s="153"/>
      <c r="L50" s="154"/>
      <c r="M50" s="154"/>
      <c r="N50" s="154"/>
      <c r="O50" s="154"/>
      <c r="P50" s="154"/>
      <c r="Q50" s="154"/>
      <c r="R50" s="154"/>
      <c r="S50" s="154"/>
      <c r="T50" s="154"/>
      <c r="U50" s="154"/>
      <c r="V50" s="154"/>
      <c r="W50" s="154"/>
      <c r="X50" s="154"/>
      <c r="Y50" s="154"/>
      <c r="Z50" s="154"/>
      <c r="AA50" s="154"/>
      <c r="AB50" s="154"/>
      <c r="AC50" s="154"/>
      <c r="AD50" s="154"/>
      <c r="AE50" s="155"/>
      <c r="AF50" s="155"/>
      <c r="AG50" s="155"/>
      <c r="AH50" s="155"/>
      <c r="AI50" s="155"/>
      <c r="AJ50" s="154"/>
      <c r="AK50" s="152"/>
      <c r="AL50" s="1"/>
    </row>
    <row r="51" spans="1:38" s="5" customFormat="1" ht="15" customHeight="1">
      <c r="A51" s="254"/>
      <c r="B51" s="255"/>
      <c r="C51" s="255"/>
      <c r="D51" s="255"/>
      <c r="E51" s="255"/>
      <c r="F51" s="255"/>
      <c r="G51" s="255"/>
      <c r="H51" s="255"/>
      <c r="I51" s="256"/>
      <c r="J51" s="407"/>
      <c r="K51" s="153"/>
      <c r="L51" s="154"/>
      <c r="M51" s="154"/>
      <c r="N51" s="154"/>
      <c r="O51" s="154"/>
      <c r="P51" s="154"/>
      <c r="Q51" s="154"/>
      <c r="R51" s="154"/>
      <c r="S51" s="154"/>
      <c r="T51" s="154"/>
      <c r="U51" s="154"/>
      <c r="V51" s="154"/>
      <c r="W51" s="154"/>
      <c r="X51" s="154"/>
      <c r="Y51" s="154"/>
      <c r="Z51" s="154"/>
      <c r="AA51" s="154"/>
      <c r="AB51" s="154"/>
      <c r="AC51" s="154"/>
      <c r="AD51" s="154"/>
      <c r="AE51" s="155"/>
      <c r="AF51" s="155"/>
      <c r="AG51" s="155"/>
      <c r="AH51" s="155"/>
      <c r="AI51" s="155"/>
      <c r="AJ51" s="154"/>
      <c r="AK51" s="152"/>
      <c r="AL51" s="1"/>
    </row>
    <row r="52" spans="1:38" s="5" customFormat="1" ht="15" customHeight="1">
      <c r="A52" s="254"/>
      <c r="B52" s="255"/>
      <c r="C52" s="255"/>
      <c r="D52" s="255"/>
      <c r="E52" s="255"/>
      <c r="F52" s="255"/>
      <c r="G52" s="255"/>
      <c r="H52" s="255"/>
      <c r="I52" s="256"/>
      <c r="J52" s="407"/>
      <c r="K52" s="153"/>
      <c r="L52" s="154"/>
      <c r="M52" s="154"/>
      <c r="N52" s="154"/>
      <c r="O52" s="154"/>
      <c r="P52" s="154"/>
      <c r="Q52" s="154"/>
      <c r="R52" s="154"/>
      <c r="S52" s="154"/>
      <c r="T52" s="154"/>
      <c r="U52" s="154"/>
      <c r="V52" s="154"/>
      <c r="W52" s="154"/>
      <c r="X52" s="154"/>
      <c r="Y52" s="154"/>
      <c r="Z52" s="154"/>
      <c r="AA52" s="154"/>
      <c r="AB52" s="154"/>
      <c r="AC52" s="154"/>
      <c r="AD52" s="154"/>
      <c r="AE52" s="155"/>
      <c r="AF52" s="155"/>
      <c r="AG52" s="155"/>
      <c r="AH52" s="155"/>
      <c r="AI52" s="155"/>
      <c r="AJ52" s="154"/>
      <c r="AK52" s="152"/>
      <c r="AL52" s="1"/>
    </row>
    <row r="53" spans="1:38" s="5" customFormat="1" ht="15" customHeight="1">
      <c r="A53" s="254"/>
      <c r="B53" s="255"/>
      <c r="C53" s="255"/>
      <c r="D53" s="255"/>
      <c r="E53" s="255"/>
      <c r="F53" s="255"/>
      <c r="G53" s="255"/>
      <c r="H53" s="255"/>
      <c r="I53" s="256"/>
      <c r="J53" s="407"/>
      <c r="K53" s="153"/>
      <c r="L53" s="154"/>
      <c r="M53" s="154"/>
      <c r="N53" s="154"/>
      <c r="O53" s="154"/>
      <c r="P53" s="154"/>
      <c r="Q53" s="154"/>
      <c r="R53" s="154"/>
      <c r="S53" s="154"/>
      <c r="T53" s="154"/>
      <c r="U53" s="154"/>
      <c r="V53" s="154"/>
      <c r="W53" s="154"/>
      <c r="X53" s="154"/>
      <c r="Y53" s="154"/>
      <c r="Z53" s="154"/>
      <c r="AA53" s="154"/>
      <c r="AB53" s="154"/>
      <c r="AC53" s="154"/>
      <c r="AD53" s="154"/>
      <c r="AE53" s="155"/>
      <c r="AF53" s="155"/>
      <c r="AG53" s="155"/>
      <c r="AH53" s="155"/>
      <c r="AI53" s="155"/>
      <c r="AJ53" s="154"/>
      <c r="AK53" s="152"/>
      <c r="AL53" s="1"/>
    </row>
    <row r="54" spans="1:38" s="5" customFormat="1" ht="15" customHeight="1">
      <c r="A54" s="254"/>
      <c r="B54" s="255"/>
      <c r="C54" s="255"/>
      <c r="D54" s="255"/>
      <c r="E54" s="255"/>
      <c r="F54" s="255"/>
      <c r="G54" s="255"/>
      <c r="H54" s="255"/>
      <c r="I54" s="256"/>
      <c r="J54" s="407"/>
      <c r="K54" s="153"/>
      <c r="L54" s="154"/>
      <c r="M54" s="154"/>
      <c r="N54" s="154"/>
      <c r="O54" s="154"/>
      <c r="P54" s="154"/>
      <c r="Q54" s="154"/>
      <c r="R54" s="154"/>
      <c r="S54" s="154"/>
      <c r="T54" s="154"/>
      <c r="U54" s="154"/>
      <c r="V54" s="154"/>
      <c r="W54" s="154"/>
      <c r="X54" s="154"/>
      <c r="Y54" s="154"/>
      <c r="Z54" s="154"/>
      <c r="AA54" s="154"/>
      <c r="AB54" s="154"/>
      <c r="AC54" s="154"/>
      <c r="AD54" s="154"/>
      <c r="AE54" s="155"/>
      <c r="AF54" s="155"/>
      <c r="AG54" s="155"/>
      <c r="AH54" s="155"/>
      <c r="AI54" s="155"/>
      <c r="AJ54" s="154"/>
      <c r="AK54" s="152"/>
      <c r="AL54" s="1"/>
    </row>
    <row r="55" spans="1:38" s="5" customFormat="1" ht="15" customHeight="1" thickBot="1">
      <c r="A55" s="257"/>
      <c r="B55" s="258"/>
      <c r="C55" s="258"/>
      <c r="D55" s="258"/>
      <c r="E55" s="258"/>
      <c r="F55" s="258"/>
      <c r="G55" s="258"/>
      <c r="H55" s="258"/>
      <c r="I55" s="259"/>
      <c r="J55" s="408"/>
      <c r="K55" s="156"/>
      <c r="L55" s="157"/>
      <c r="M55" s="157"/>
      <c r="N55" s="157"/>
      <c r="O55" s="157"/>
      <c r="P55" s="157"/>
      <c r="Q55" s="157"/>
      <c r="R55" s="157"/>
      <c r="S55" s="157"/>
      <c r="T55" s="157"/>
      <c r="U55" s="157"/>
      <c r="V55" s="157"/>
      <c r="W55" s="157"/>
      <c r="X55" s="157"/>
      <c r="Y55" s="157"/>
      <c r="Z55" s="157"/>
      <c r="AA55" s="157"/>
      <c r="AB55" s="157"/>
      <c r="AC55" s="157"/>
      <c r="AD55" s="157"/>
      <c r="AE55" s="158"/>
      <c r="AF55" s="158"/>
      <c r="AG55" s="158"/>
      <c r="AH55" s="158"/>
      <c r="AI55" s="158"/>
      <c r="AJ55" s="157"/>
      <c r="AK55" s="159"/>
      <c r="AL55" s="1"/>
    </row>
    <row r="56" spans="1:38" s="5" customFormat="1" ht="15" customHeight="1"/>
    <row r="57" spans="1:38" s="5" customFormat="1" ht="15" customHeight="1"/>
    <row r="58" spans="1:38" s="5" customFormat="1" ht="15" customHeight="1"/>
    <row r="59" spans="1:38" s="5" customFormat="1" ht="15" customHeight="1"/>
    <row r="60" spans="1:38" s="5" customFormat="1" ht="15" customHeight="1"/>
    <row r="61" spans="1:38" s="5" customFormat="1" ht="15" customHeight="1"/>
    <row r="62" spans="1:38" s="5" customFormat="1" ht="15" customHeight="1"/>
    <row r="63" spans="1:38" s="5" customFormat="1" ht="15" customHeight="1"/>
    <row r="64" spans="1:38"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0.8"/>
    <row r="108" s="5" customFormat="1" ht="10.8"/>
    <row r="109" s="5" customFormat="1" ht="10.8"/>
    <row r="110" s="5" customFormat="1" ht="10.8"/>
    <row r="111" s="5" customFormat="1" ht="10.8"/>
    <row r="112" s="5" customFormat="1" ht="10.8"/>
    <row r="113" s="5" customFormat="1" ht="10.8"/>
    <row r="114" s="5" customFormat="1" ht="10.8"/>
    <row r="115" s="5" customFormat="1" ht="10.8"/>
    <row r="116" s="5" customFormat="1" ht="10.8"/>
    <row r="117" s="5" customFormat="1" ht="10.8"/>
    <row r="118" s="5" customFormat="1" ht="10.8"/>
    <row r="119" s="5" customFormat="1" ht="10.8"/>
    <row r="120" s="5" customFormat="1" ht="10.8"/>
    <row r="121" s="5" customFormat="1" ht="10.8"/>
    <row r="122" s="5" customFormat="1" ht="10.8"/>
    <row r="123" s="5" customFormat="1" ht="10.8"/>
    <row r="124" s="5" customFormat="1" ht="10.8"/>
    <row r="125" s="5" customFormat="1" ht="10.8"/>
    <row r="126" s="5" customFormat="1" ht="10.8"/>
    <row r="127" s="5" customFormat="1" ht="10.8"/>
    <row r="128" s="5" customFormat="1" ht="10.8"/>
    <row r="129" s="5" customFormat="1" ht="10.8"/>
    <row r="130" s="5" customFormat="1" ht="10.8"/>
    <row r="131" s="5" customFormat="1" ht="10.8"/>
    <row r="132" s="5" customFormat="1" ht="10.8"/>
    <row r="133" s="5" customFormat="1" ht="10.8"/>
    <row r="134" s="5" customFormat="1" ht="10.8"/>
    <row r="135" s="5" customFormat="1" ht="10.8"/>
    <row r="136" s="5" customFormat="1" ht="10.8"/>
    <row r="137" s="5" customFormat="1" ht="10.8"/>
    <row r="138" s="5" customFormat="1" ht="10.8"/>
    <row r="139" s="5" customFormat="1" ht="10.8"/>
    <row r="140" s="5" customFormat="1" ht="10.8"/>
    <row r="141" s="5" customFormat="1" ht="10.8"/>
    <row r="142" s="5" customFormat="1" ht="10.8"/>
    <row r="143" s="5" customFormat="1" ht="10.8"/>
    <row r="144" s="5" customFormat="1" ht="10.8"/>
    <row r="145" s="5" customFormat="1" ht="10.8"/>
    <row r="146" s="5" customFormat="1" ht="10.8"/>
    <row r="147" s="5" customFormat="1" ht="10.8"/>
    <row r="148" s="5" customFormat="1" ht="10.8"/>
    <row r="149" s="5" customFormat="1" ht="10.8"/>
    <row r="150" s="5" customFormat="1" ht="10.8"/>
    <row r="151" s="5" customFormat="1" ht="10.8"/>
    <row r="152" s="5" customFormat="1" ht="10.8"/>
    <row r="153" s="5" customFormat="1" ht="10.8"/>
    <row r="154" s="5" customFormat="1" ht="10.8"/>
    <row r="155" s="5" customFormat="1" ht="10.8"/>
    <row r="156" s="5" customFormat="1" ht="10.8"/>
    <row r="157" s="5" customFormat="1" ht="10.8"/>
    <row r="158" s="5" customFormat="1" ht="10.8"/>
    <row r="159" s="5" customFormat="1" ht="10.8"/>
    <row r="160" s="5" customFormat="1" ht="10.8"/>
    <row r="161" spans="10:30" s="5" customFormat="1" ht="10.8"/>
    <row r="162" spans="10:30" s="5" customFormat="1" ht="10.8"/>
    <row r="163" spans="10:30" s="5" customFormat="1" ht="10.8"/>
    <row r="164" spans="10:30" s="5" customFormat="1" ht="10.8"/>
    <row r="165" spans="10:30" s="5" customFormat="1" ht="10.8"/>
    <row r="166" spans="10:30" s="5" customFormat="1" ht="10.8"/>
    <row r="167" spans="10:30" s="5" customFormat="1" ht="10.8"/>
    <row r="168" spans="10:30" s="5" customFormat="1" ht="10.8"/>
    <row r="169" spans="10:30" s="5" customFormat="1" ht="10.8"/>
    <row r="170" spans="10:30" s="5" customFormat="1">
      <c r="J170"/>
      <c r="K170"/>
      <c r="L170"/>
      <c r="M170"/>
      <c r="N170"/>
      <c r="O170"/>
      <c r="P170"/>
      <c r="Q170"/>
      <c r="R170"/>
      <c r="S170"/>
      <c r="T170"/>
      <c r="U170"/>
      <c r="V170"/>
      <c r="W170"/>
      <c r="X170"/>
      <c r="Y170"/>
      <c r="Z170"/>
      <c r="AA170"/>
      <c r="AB170"/>
      <c r="AC170"/>
      <c r="AD170"/>
    </row>
    <row r="171" spans="10:30" s="5" customFormat="1">
      <c r="J171"/>
      <c r="K171"/>
      <c r="L171"/>
      <c r="M171"/>
      <c r="N171"/>
      <c r="O171"/>
      <c r="P171"/>
      <c r="Q171"/>
      <c r="R171"/>
      <c r="S171"/>
      <c r="T171"/>
      <c r="U171"/>
      <c r="V171"/>
      <c r="W171"/>
      <c r="X171"/>
      <c r="Y171"/>
      <c r="Z171"/>
      <c r="AA171"/>
      <c r="AB171"/>
      <c r="AC171"/>
      <c r="AD171"/>
    </row>
    <row r="172" spans="10:30" s="5" customFormat="1">
      <c r="J172"/>
      <c r="K172"/>
      <c r="L172"/>
      <c r="M172"/>
      <c r="N172"/>
      <c r="O172"/>
      <c r="P172"/>
      <c r="Q172"/>
      <c r="R172"/>
      <c r="S172"/>
      <c r="T172"/>
      <c r="U172"/>
      <c r="V172"/>
      <c r="W172"/>
      <c r="X172"/>
      <c r="Y172"/>
      <c r="Z172"/>
      <c r="AA172"/>
      <c r="AB172"/>
      <c r="AC172"/>
      <c r="AD172"/>
    </row>
    <row r="173" spans="10:30" s="5" customFormat="1">
      <c r="J173"/>
      <c r="K173"/>
      <c r="L173"/>
      <c r="M173"/>
      <c r="N173"/>
      <c r="O173"/>
      <c r="P173"/>
      <c r="Q173"/>
      <c r="R173"/>
      <c r="S173"/>
      <c r="T173"/>
      <c r="U173"/>
      <c r="V173"/>
      <c r="W173"/>
      <c r="X173"/>
      <c r="Y173"/>
      <c r="Z173"/>
      <c r="AA173"/>
      <c r="AB173"/>
      <c r="AC173"/>
      <c r="AD173"/>
    </row>
    <row r="174" spans="10:30" s="5" customFormat="1">
      <c r="J174"/>
      <c r="K174"/>
      <c r="L174"/>
      <c r="M174"/>
      <c r="N174"/>
      <c r="O174"/>
      <c r="P174"/>
      <c r="Q174"/>
      <c r="R174"/>
      <c r="S174"/>
      <c r="T174"/>
      <c r="U174"/>
      <c r="V174"/>
      <c r="W174"/>
      <c r="X174"/>
      <c r="Y174"/>
      <c r="Z174"/>
      <c r="AA174"/>
      <c r="AB174"/>
      <c r="AC174"/>
      <c r="AD174"/>
    </row>
  </sheetData>
  <sheetProtection algorithmName="SHA-512" hashValue="itJ4oPf9DQuFGLRo9vW2GB5/ulbs7KajVRVyOiasZWj+gRDKwHJuejAJXT3T6+8dgbe4DZ4q27u+fVgcPddVIg==" saltValue="LbUmJNnAPl0J5rYGkr2BDw==" spinCount="100000" sheet="1" formatCells="0" selectLockedCells="1"/>
  <mergeCells count="87">
    <mergeCell ref="A21:F21"/>
    <mergeCell ref="H21:AJ21"/>
    <mergeCell ref="A22:F23"/>
    <mergeCell ref="G22:I23"/>
    <mergeCell ref="J22:AJ23"/>
    <mergeCell ref="E10:R11"/>
    <mergeCell ref="E8:U9"/>
    <mergeCell ref="A1:C3"/>
    <mergeCell ref="E2:AJ3"/>
    <mergeCell ref="B7:D7"/>
    <mergeCell ref="AE6:AI6"/>
    <mergeCell ref="AA6:AC6"/>
    <mergeCell ref="C9:D9"/>
    <mergeCell ref="C11:D11"/>
    <mergeCell ref="Z14:AD14"/>
    <mergeCell ref="B17:AJ18"/>
    <mergeCell ref="A26:J26"/>
    <mergeCell ref="K26:O26"/>
    <mergeCell ref="R26:AH26"/>
    <mergeCell ref="A24:F24"/>
    <mergeCell ref="G24:H24"/>
    <mergeCell ref="I24:J24"/>
    <mergeCell ref="L24:M24"/>
    <mergeCell ref="O24:P24"/>
    <mergeCell ref="T24:Y24"/>
    <mergeCell ref="Z24:AA24"/>
    <mergeCell ref="AB24:AC24"/>
    <mergeCell ref="AE24:AF24"/>
    <mergeCell ref="AH24:AI24"/>
    <mergeCell ref="A25:F25"/>
    <mergeCell ref="AE27:AF27"/>
    <mergeCell ref="AH27:AI27"/>
    <mergeCell ref="C28:C30"/>
    <mergeCell ref="D28:J28"/>
    <mergeCell ref="K28:S28"/>
    <mergeCell ref="T28:AB28"/>
    <mergeCell ref="AC28:AK28"/>
    <mergeCell ref="D29:J29"/>
    <mergeCell ref="K29:S29"/>
    <mergeCell ref="T29:AB29"/>
    <mergeCell ref="C27:H27"/>
    <mergeCell ref="K27:O27"/>
    <mergeCell ref="Q27:U27"/>
    <mergeCell ref="Y27:Z27"/>
    <mergeCell ref="D30:J30"/>
    <mergeCell ref="L30:Q30"/>
    <mergeCell ref="D31:J32"/>
    <mergeCell ref="L31:Q31"/>
    <mergeCell ref="V31:Z31"/>
    <mergeCell ref="AE31:AI31"/>
    <mergeCell ref="L32:Q32"/>
    <mergeCell ref="V32:Z32"/>
    <mergeCell ref="K33:M33"/>
    <mergeCell ref="N33:Q33"/>
    <mergeCell ref="T33:AB33"/>
    <mergeCell ref="AE33:AI33"/>
    <mergeCell ref="AE29:AI29"/>
    <mergeCell ref="V30:Z30"/>
    <mergeCell ref="AE30:AI30"/>
    <mergeCell ref="D35:J35"/>
    <mergeCell ref="L35:AJ35"/>
    <mergeCell ref="A36:J37"/>
    <mergeCell ref="K36:S36"/>
    <mergeCell ref="T36:AB36"/>
    <mergeCell ref="AC36:AK36"/>
    <mergeCell ref="L37:Q37"/>
    <mergeCell ref="U37:AA37"/>
    <mergeCell ref="AD37:AJ37"/>
    <mergeCell ref="C31:C35"/>
    <mergeCell ref="A27:A35"/>
    <mergeCell ref="B27:B35"/>
    <mergeCell ref="D34:J34"/>
    <mergeCell ref="L34:AJ34"/>
    <mergeCell ref="AE32:AI32"/>
    <mergeCell ref="D33:J33"/>
    <mergeCell ref="A38:J39"/>
    <mergeCell ref="K38:O39"/>
    <mergeCell ref="Q38:AJ39"/>
    <mergeCell ref="A40:J40"/>
    <mergeCell ref="K40:O40"/>
    <mergeCell ref="Q40:AI40"/>
    <mergeCell ref="J46:J55"/>
    <mergeCell ref="A46:I46"/>
    <mergeCell ref="A47:I55"/>
    <mergeCell ref="B43:AJ43"/>
    <mergeCell ref="B45:AJ45"/>
    <mergeCell ref="K46:AK48"/>
  </mergeCells>
  <phoneticPr fontId="2"/>
  <dataValidations count="4">
    <dataValidation type="list" allowBlank="1" showInputMessage="1" showErrorMessage="1" sqref="VIH983058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P65549 JL65554 TH65554 ADD65554 AMZ65554 AWV65554 BGR65554 BQN65554 CAJ65554 CKF65554 CUB65554 DDX65554 DNT65554 DXP65554 EHL65554 ERH65554 FBD65554 FKZ65554 FUV65554 GER65554 GON65554 GYJ65554 HIF65554 HSB65554 IBX65554 ILT65554 IVP65554 JFL65554 JPH65554 JZD65554 KIZ65554 KSV65554 LCR65554 LMN65554 LWJ65554 MGF65554 MQB65554 MZX65554 NJT65554 NTP65554 ODL65554 ONH65554 OXD65554 PGZ65554 PQV65554 QAR65554 QKN65554 QUJ65554 REF65554 ROB65554 RXX65554 SHT65554 SRP65554 TBL65554 TLH65554 TVD65554 UEZ65554 UOV65554 UYR65554 VIN65554 VSJ65554 WCF65554 WMB65554 WVX65554 P131085 JL131090 TH131090 ADD131090 AMZ131090 AWV131090 BGR131090 BQN131090 CAJ131090 CKF131090 CUB131090 DDX131090 DNT131090 DXP131090 EHL131090 ERH131090 FBD131090 FKZ131090 FUV131090 GER131090 GON131090 GYJ131090 HIF131090 HSB131090 IBX131090 ILT131090 IVP131090 JFL131090 JPH131090 JZD131090 KIZ131090 KSV131090 LCR131090 LMN131090 LWJ131090 MGF131090 MQB131090 MZX131090 NJT131090 NTP131090 ODL131090 ONH131090 OXD131090 PGZ131090 PQV131090 QAR131090 QKN131090 QUJ131090 REF131090 ROB131090 RXX131090 SHT131090 SRP131090 TBL131090 TLH131090 TVD131090 UEZ131090 UOV131090 UYR131090 VIN131090 VSJ131090 WCF131090 WMB131090 WVX131090 P196621 JL196626 TH196626 ADD196626 AMZ196626 AWV196626 BGR196626 BQN196626 CAJ196626 CKF196626 CUB196626 DDX196626 DNT196626 DXP196626 EHL196626 ERH196626 FBD196626 FKZ196626 FUV196626 GER196626 GON196626 GYJ196626 HIF196626 HSB196626 IBX196626 ILT196626 IVP196626 JFL196626 JPH196626 JZD196626 KIZ196626 KSV196626 LCR196626 LMN196626 LWJ196626 MGF196626 MQB196626 MZX196626 NJT196626 NTP196626 ODL196626 ONH196626 OXD196626 PGZ196626 PQV196626 QAR196626 QKN196626 QUJ196626 REF196626 ROB196626 RXX196626 SHT196626 SRP196626 TBL196626 TLH196626 TVD196626 UEZ196626 UOV196626 UYR196626 VIN196626 VSJ196626 WCF196626 WMB196626 WVX196626 P262157 JL262162 TH262162 ADD262162 AMZ262162 AWV262162 BGR262162 BQN262162 CAJ262162 CKF262162 CUB262162 DDX262162 DNT262162 DXP262162 EHL262162 ERH262162 FBD262162 FKZ262162 FUV262162 GER262162 GON262162 GYJ262162 HIF262162 HSB262162 IBX262162 ILT262162 IVP262162 JFL262162 JPH262162 JZD262162 KIZ262162 KSV262162 LCR262162 LMN262162 LWJ262162 MGF262162 MQB262162 MZX262162 NJT262162 NTP262162 ODL262162 ONH262162 OXD262162 PGZ262162 PQV262162 QAR262162 QKN262162 QUJ262162 REF262162 ROB262162 RXX262162 SHT262162 SRP262162 TBL262162 TLH262162 TVD262162 UEZ262162 UOV262162 UYR262162 VIN262162 VSJ262162 WCF262162 WMB262162 WVX262162 P327693 JL327698 TH327698 ADD327698 AMZ327698 AWV327698 BGR327698 BQN327698 CAJ327698 CKF327698 CUB327698 DDX327698 DNT327698 DXP327698 EHL327698 ERH327698 FBD327698 FKZ327698 FUV327698 GER327698 GON327698 GYJ327698 HIF327698 HSB327698 IBX327698 ILT327698 IVP327698 JFL327698 JPH327698 JZD327698 KIZ327698 KSV327698 LCR327698 LMN327698 LWJ327698 MGF327698 MQB327698 MZX327698 NJT327698 NTP327698 ODL327698 ONH327698 OXD327698 PGZ327698 PQV327698 QAR327698 QKN327698 QUJ327698 REF327698 ROB327698 RXX327698 SHT327698 SRP327698 TBL327698 TLH327698 TVD327698 UEZ327698 UOV327698 UYR327698 VIN327698 VSJ327698 WCF327698 WMB327698 WVX327698 P393229 JL393234 TH393234 ADD393234 AMZ393234 AWV393234 BGR393234 BQN393234 CAJ393234 CKF393234 CUB393234 DDX393234 DNT393234 DXP393234 EHL393234 ERH393234 FBD393234 FKZ393234 FUV393234 GER393234 GON393234 GYJ393234 HIF393234 HSB393234 IBX393234 ILT393234 IVP393234 JFL393234 JPH393234 JZD393234 KIZ393234 KSV393234 LCR393234 LMN393234 LWJ393234 MGF393234 MQB393234 MZX393234 NJT393234 NTP393234 ODL393234 ONH393234 OXD393234 PGZ393234 PQV393234 QAR393234 QKN393234 QUJ393234 REF393234 ROB393234 RXX393234 SHT393234 SRP393234 TBL393234 TLH393234 TVD393234 UEZ393234 UOV393234 UYR393234 VIN393234 VSJ393234 WCF393234 WMB393234 WVX393234 P458765 JL458770 TH458770 ADD458770 AMZ458770 AWV458770 BGR458770 BQN458770 CAJ458770 CKF458770 CUB458770 DDX458770 DNT458770 DXP458770 EHL458770 ERH458770 FBD458770 FKZ458770 FUV458770 GER458770 GON458770 GYJ458770 HIF458770 HSB458770 IBX458770 ILT458770 IVP458770 JFL458770 JPH458770 JZD458770 KIZ458770 KSV458770 LCR458770 LMN458770 LWJ458770 MGF458770 MQB458770 MZX458770 NJT458770 NTP458770 ODL458770 ONH458770 OXD458770 PGZ458770 PQV458770 QAR458770 QKN458770 QUJ458770 REF458770 ROB458770 RXX458770 SHT458770 SRP458770 TBL458770 TLH458770 TVD458770 UEZ458770 UOV458770 UYR458770 VIN458770 VSJ458770 WCF458770 WMB458770 WVX458770 P524301 JL524306 TH524306 ADD524306 AMZ524306 AWV524306 BGR524306 BQN524306 CAJ524306 CKF524306 CUB524306 DDX524306 DNT524306 DXP524306 EHL524306 ERH524306 FBD524306 FKZ524306 FUV524306 GER524306 GON524306 GYJ524306 HIF524306 HSB524306 IBX524306 ILT524306 IVP524306 JFL524306 JPH524306 JZD524306 KIZ524306 KSV524306 LCR524306 LMN524306 LWJ524306 MGF524306 MQB524306 MZX524306 NJT524306 NTP524306 ODL524306 ONH524306 OXD524306 PGZ524306 PQV524306 QAR524306 QKN524306 QUJ524306 REF524306 ROB524306 RXX524306 SHT524306 SRP524306 TBL524306 TLH524306 TVD524306 UEZ524306 UOV524306 UYR524306 VIN524306 VSJ524306 WCF524306 WMB524306 WVX524306 P589837 JL589842 TH589842 ADD589842 AMZ589842 AWV589842 BGR589842 BQN589842 CAJ589842 CKF589842 CUB589842 DDX589842 DNT589842 DXP589842 EHL589842 ERH589842 FBD589842 FKZ589842 FUV589842 GER589842 GON589842 GYJ589842 HIF589842 HSB589842 IBX589842 ILT589842 IVP589842 JFL589842 JPH589842 JZD589842 KIZ589842 KSV589842 LCR589842 LMN589842 LWJ589842 MGF589842 MQB589842 MZX589842 NJT589842 NTP589842 ODL589842 ONH589842 OXD589842 PGZ589842 PQV589842 QAR589842 QKN589842 QUJ589842 REF589842 ROB589842 RXX589842 SHT589842 SRP589842 TBL589842 TLH589842 TVD589842 UEZ589842 UOV589842 UYR589842 VIN589842 VSJ589842 WCF589842 WMB589842 WVX589842 P655373 JL655378 TH655378 ADD655378 AMZ655378 AWV655378 BGR655378 BQN655378 CAJ655378 CKF655378 CUB655378 DDX655378 DNT655378 DXP655378 EHL655378 ERH655378 FBD655378 FKZ655378 FUV655378 GER655378 GON655378 GYJ655378 HIF655378 HSB655378 IBX655378 ILT655378 IVP655378 JFL655378 JPH655378 JZD655378 KIZ655378 KSV655378 LCR655378 LMN655378 LWJ655378 MGF655378 MQB655378 MZX655378 NJT655378 NTP655378 ODL655378 ONH655378 OXD655378 PGZ655378 PQV655378 QAR655378 QKN655378 QUJ655378 REF655378 ROB655378 RXX655378 SHT655378 SRP655378 TBL655378 TLH655378 TVD655378 UEZ655378 UOV655378 UYR655378 VIN655378 VSJ655378 WCF655378 WMB655378 WVX655378 P720909 JL720914 TH720914 ADD720914 AMZ720914 AWV720914 BGR720914 BQN720914 CAJ720914 CKF720914 CUB720914 DDX720914 DNT720914 DXP720914 EHL720914 ERH720914 FBD720914 FKZ720914 FUV720914 GER720914 GON720914 GYJ720914 HIF720914 HSB720914 IBX720914 ILT720914 IVP720914 JFL720914 JPH720914 JZD720914 KIZ720914 KSV720914 LCR720914 LMN720914 LWJ720914 MGF720914 MQB720914 MZX720914 NJT720914 NTP720914 ODL720914 ONH720914 OXD720914 PGZ720914 PQV720914 QAR720914 QKN720914 QUJ720914 REF720914 ROB720914 RXX720914 SHT720914 SRP720914 TBL720914 TLH720914 TVD720914 UEZ720914 UOV720914 UYR720914 VIN720914 VSJ720914 WCF720914 WMB720914 WVX720914 P786445 JL786450 TH786450 ADD786450 AMZ786450 AWV786450 BGR786450 BQN786450 CAJ786450 CKF786450 CUB786450 DDX786450 DNT786450 DXP786450 EHL786450 ERH786450 FBD786450 FKZ786450 FUV786450 GER786450 GON786450 GYJ786450 HIF786450 HSB786450 IBX786450 ILT786450 IVP786450 JFL786450 JPH786450 JZD786450 KIZ786450 KSV786450 LCR786450 LMN786450 LWJ786450 MGF786450 MQB786450 MZX786450 NJT786450 NTP786450 ODL786450 ONH786450 OXD786450 PGZ786450 PQV786450 QAR786450 QKN786450 QUJ786450 REF786450 ROB786450 RXX786450 SHT786450 SRP786450 TBL786450 TLH786450 TVD786450 UEZ786450 UOV786450 UYR786450 VIN786450 VSJ786450 WCF786450 WMB786450 WVX786450 P851981 JL851986 TH851986 ADD851986 AMZ851986 AWV851986 BGR851986 BQN851986 CAJ851986 CKF851986 CUB851986 DDX851986 DNT851986 DXP851986 EHL851986 ERH851986 FBD851986 FKZ851986 FUV851986 GER851986 GON851986 GYJ851986 HIF851986 HSB851986 IBX851986 ILT851986 IVP851986 JFL851986 JPH851986 JZD851986 KIZ851986 KSV851986 LCR851986 LMN851986 LWJ851986 MGF851986 MQB851986 MZX851986 NJT851986 NTP851986 ODL851986 ONH851986 OXD851986 PGZ851986 PQV851986 QAR851986 QKN851986 QUJ851986 REF851986 ROB851986 RXX851986 SHT851986 SRP851986 TBL851986 TLH851986 TVD851986 UEZ851986 UOV851986 UYR851986 VIN851986 VSJ851986 WCF851986 WMB851986 WVX851986 P917517 JL917522 TH917522 ADD917522 AMZ917522 AWV917522 BGR917522 BQN917522 CAJ917522 CKF917522 CUB917522 DDX917522 DNT917522 DXP917522 EHL917522 ERH917522 FBD917522 FKZ917522 FUV917522 GER917522 GON917522 GYJ917522 HIF917522 HSB917522 IBX917522 ILT917522 IVP917522 JFL917522 JPH917522 JZD917522 KIZ917522 KSV917522 LCR917522 LMN917522 LWJ917522 MGF917522 MQB917522 MZX917522 NJT917522 NTP917522 ODL917522 ONH917522 OXD917522 PGZ917522 PQV917522 QAR917522 QKN917522 QUJ917522 REF917522 ROB917522 RXX917522 SHT917522 SRP917522 TBL917522 TLH917522 TVD917522 UEZ917522 UOV917522 UYR917522 VIN917522 VSJ917522 WCF917522 WMB917522 WVX917522 P983053 JL983058 TH983058 ADD983058 AMZ983058 AWV983058 BGR983058 BQN983058 CAJ983058 CKF983058 CUB983058 DDX983058 DNT983058 DXP983058 EHL983058 ERH983058 FBD983058 FKZ983058 FUV983058 GER983058 GON983058 GYJ983058 HIF983058 HSB983058 IBX983058 ILT983058 IVP983058 JFL983058 JPH983058 JZD983058 KIZ983058 KSV983058 LCR983058 LMN983058 LWJ983058 MGF983058 MQB983058 MZX983058 NJT983058 NTP983058 ODL983058 ONH983058 OXD983058 PGZ983058 PQV983058 QAR983058 QKN983058 QUJ983058 REF983058 ROB983058 RXX983058 SHT983058 SRP983058 TBL983058 TLH983058 TVD983058 UEZ983058 UOV983058 UYR983058 VIN983058 VSJ983058 WCF983058 WMB983058 WVX983058 WVR983058 IY13:IY17 SU13:SU17 ACQ13:ACQ17 AMM13:AMM17 AWI13:AWI17 BGE13:BGE17 BQA13:BQA17 BZW13:BZW17 CJS13:CJS17 CTO13:CTO17 DDK13:DDK17 DNG13:DNG17 DXC13:DXC17 EGY13:EGY17 EQU13:EQU17 FAQ13:FAQ17 FKM13:FKM17 FUI13:FUI17 GEE13:GEE17 GOA13:GOA17 GXW13:GXW17 HHS13:HHS17 HRO13:HRO17 IBK13:IBK17 ILG13:ILG17 IVC13:IVC17 JEY13:JEY17 JOU13:JOU17 JYQ13:JYQ17 KIM13:KIM17 KSI13:KSI17 LCE13:LCE17 LMA13:LMA17 LVW13:LVW17 MFS13:MFS17 MPO13:MPO17 MZK13:MZK17 NJG13:NJG17 NTC13:NTC17 OCY13:OCY17 OMU13:OMU17 OWQ13:OWQ17 PGM13:PGM17 PQI13:PQI17 QAE13:QAE17 QKA13:QKA17 QTW13:QTW17 RDS13:RDS17 RNO13:RNO17 RXK13:RXK17 SHG13:SHG17 SRC13:SRC17 TAY13:TAY17 TKU13:TKU17 TUQ13:TUQ17 UEM13:UEM17 UOI13:UOI17 UYE13:UYE17 VIA13:VIA17 VRW13:VRW17 WBS13:WBS17 WLO13:WLO17 WVK13:WVK17 C65541:C65545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077:C131081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13:C196617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49:C262153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685:C327689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21:C393225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757:C458761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293:C524297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29:C589833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365:C655369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01:C720905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37:C786441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1973:C851977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09:C917513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45:C983049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983045:WVK983049 UOP983058 KK8:KK9 UG8:UG9 AEC8:AEC9 ANY8:ANY9 AXU8:AXU9 BHQ8:BHQ9 BRM8:BRM9 CBI8:CBI9 CLE8:CLE9 CVA8:CVA9 DEW8:DEW9 DOS8:DOS9 DYO8:DYO9 EIK8:EIK9 ESG8:ESG9 FCC8:FCC9 FLY8:FLY9 FVU8:FVU9 GFQ8:GFQ9 GPM8:GPM9 GZI8:GZI9 HJE8:HJE9 HTA8:HTA9 ICW8:ICW9 IMS8:IMS9 IWO8:IWO9 JGK8:JGK9 JQG8:JQG9 KAC8:KAC9 KJY8:KJY9 KTU8:KTU9 LDQ8:LDQ9 LNM8:LNM9 LXI8:LXI9 MHE8:MHE9 MRA8:MRA9 NAW8:NAW9 NKS8:NKS9 NUO8:NUO9 OEK8:OEK9 OOG8:OOG9 OYC8:OYC9 PHY8:PHY9 PRU8:PRU9 QBQ8:QBQ9 QLM8:QLM9 QVI8:QVI9 RFE8:RFE9 RPA8:RPA9 RYW8:RYW9 SIS8:SIS9 SSO8:SSO9 TCK8:TCK9 TMG8:TMG9 TWC8:TWC9 UFY8:UFY9 UPU8:UPU9 UZQ8:UZQ9 VJM8:VJM9 VTI8:VTI9 WDE8:WDE9 WNA8:WNA9 WWW8:WWW9 AO65536:AO65537 KK65536:KK65537 UG65536:UG65537 AEC65536:AEC65537 ANY65536:ANY65537 AXU65536:AXU65537 BHQ65536:BHQ65537 BRM65536:BRM65537 CBI65536:CBI65537 CLE65536:CLE65537 CVA65536:CVA65537 DEW65536:DEW65537 DOS65536:DOS65537 DYO65536:DYO65537 EIK65536:EIK65537 ESG65536:ESG65537 FCC65536:FCC65537 FLY65536:FLY65537 FVU65536:FVU65537 GFQ65536:GFQ65537 GPM65536:GPM65537 GZI65536:GZI65537 HJE65536:HJE65537 HTA65536:HTA65537 ICW65536:ICW65537 IMS65536:IMS65537 IWO65536:IWO65537 JGK65536:JGK65537 JQG65536:JQG65537 KAC65536:KAC65537 KJY65536:KJY65537 KTU65536:KTU65537 LDQ65536:LDQ65537 LNM65536:LNM65537 LXI65536:LXI65537 MHE65536:MHE65537 MRA65536:MRA65537 NAW65536:NAW65537 NKS65536:NKS65537 NUO65536:NUO65537 OEK65536:OEK65537 OOG65536:OOG65537 OYC65536:OYC65537 PHY65536:PHY65537 PRU65536:PRU65537 QBQ65536:QBQ65537 QLM65536:QLM65537 QVI65536:QVI65537 RFE65536:RFE65537 RPA65536:RPA65537 RYW65536:RYW65537 SIS65536:SIS65537 SSO65536:SSO65537 TCK65536:TCK65537 TMG65536:TMG65537 TWC65536:TWC65537 UFY65536:UFY65537 UPU65536:UPU65537 UZQ65536:UZQ65537 VJM65536:VJM65537 VTI65536:VTI65537 WDE65536:WDE65537 WNA65536:WNA65537 WWW65536:WWW65537 AO131072:AO131073 KK131072:KK131073 UG131072:UG131073 AEC131072:AEC131073 ANY131072:ANY131073 AXU131072:AXU131073 BHQ131072:BHQ131073 BRM131072:BRM131073 CBI131072:CBI131073 CLE131072:CLE131073 CVA131072:CVA131073 DEW131072:DEW131073 DOS131072:DOS131073 DYO131072:DYO131073 EIK131072:EIK131073 ESG131072:ESG131073 FCC131072:FCC131073 FLY131072:FLY131073 FVU131072:FVU131073 GFQ131072:GFQ131073 GPM131072:GPM131073 GZI131072:GZI131073 HJE131072:HJE131073 HTA131072:HTA131073 ICW131072:ICW131073 IMS131072:IMS131073 IWO131072:IWO131073 JGK131072:JGK131073 JQG131072:JQG131073 KAC131072:KAC131073 KJY131072:KJY131073 KTU131072:KTU131073 LDQ131072:LDQ131073 LNM131072:LNM131073 LXI131072:LXI131073 MHE131072:MHE131073 MRA131072:MRA131073 NAW131072:NAW131073 NKS131072:NKS131073 NUO131072:NUO131073 OEK131072:OEK131073 OOG131072:OOG131073 OYC131072:OYC131073 PHY131072:PHY131073 PRU131072:PRU131073 QBQ131072:QBQ131073 QLM131072:QLM131073 QVI131072:QVI131073 RFE131072:RFE131073 RPA131072:RPA131073 RYW131072:RYW131073 SIS131072:SIS131073 SSO131072:SSO131073 TCK131072:TCK131073 TMG131072:TMG131073 TWC131072:TWC131073 UFY131072:UFY131073 UPU131072:UPU131073 UZQ131072:UZQ131073 VJM131072:VJM131073 VTI131072:VTI131073 WDE131072:WDE131073 WNA131072:WNA131073 WWW131072:WWW131073 AO196608:AO196609 KK196608:KK196609 UG196608:UG196609 AEC196608:AEC196609 ANY196608:ANY196609 AXU196608:AXU196609 BHQ196608:BHQ196609 BRM196608:BRM196609 CBI196608:CBI196609 CLE196608:CLE196609 CVA196608:CVA196609 DEW196608:DEW196609 DOS196608:DOS196609 DYO196608:DYO196609 EIK196608:EIK196609 ESG196608:ESG196609 FCC196608:FCC196609 FLY196608:FLY196609 FVU196608:FVU196609 GFQ196608:GFQ196609 GPM196608:GPM196609 GZI196608:GZI196609 HJE196608:HJE196609 HTA196608:HTA196609 ICW196608:ICW196609 IMS196608:IMS196609 IWO196608:IWO196609 JGK196608:JGK196609 JQG196608:JQG196609 KAC196608:KAC196609 KJY196608:KJY196609 KTU196608:KTU196609 LDQ196608:LDQ196609 LNM196608:LNM196609 LXI196608:LXI196609 MHE196608:MHE196609 MRA196608:MRA196609 NAW196608:NAW196609 NKS196608:NKS196609 NUO196608:NUO196609 OEK196608:OEK196609 OOG196608:OOG196609 OYC196608:OYC196609 PHY196608:PHY196609 PRU196608:PRU196609 QBQ196608:QBQ196609 QLM196608:QLM196609 QVI196608:QVI196609 RFE196608:RFE196609 RPA196608:RPA196609 RYW196608:RYW196609 SIS196608:SIS196609 SSO196608:SSO196609 TCK196608:TCK196609 TMG196608:TMG196609 TWC196608:TWC196609 UFY196608:UFY196609 UPU196608:UPU196609 UZQ196608:UZQ196609 VJM196608:VJM196609 VTI196608:VTI196609 WDE196608:WDE196609 WNA196608:WNA196609 WWW196608:WWW196609 AO262144:AO262145 KK262144:KK262145 UG262144:UG262145 AEC262144:AEC262145 ANY262144:ANY262145 AXU262144:AXU262145 BHQ262144:BHQ262145 BRM262144:BRM262145 CBI262144:CBI262145 CLE262144:CLE262145 CVA262144:CVA262145 DEW262144:DEW262145 DOS262144:DOS262145 DYO262144:DYO262145 EIK262144:EIK262145 ESG262144:ESG262145 FCC262144:FCC262145 FLY262144:FLY262145 FVU262144:FVU262145 GFQ262144:GFQ262145 GPM262144:GPM262145 GZI262144:GZI262145 HJE262144:HJE262145 HTA262144:HTA262145 ICW262144:ICW262145 IMS262144:IMS262145 IWO262144:IWO262145 JGK262144:JGK262145 JQG262144:JQG262145 KAC262144:KAC262145 KJY262144:KJY262145 KTU262144:KTU262145 LDQ262144:LDQ262145 LNM262144:LNM262145 LXI262144:LXI262145 MHE262144:MHE262145 MRA262144:MRA262145 NAW262144:NAW262145 NKS262144:NKS262145 NUO262144:NUO262145 OEK262144:OEK262145 OOG262144:OOG262145 OYC262144:OYC262145 PHY262144:PHY262145 PRU262144:PRU262145 QBQ262144:QBQ262145 QLM262144:QLM262145 QVI262144:QVI262145 RFE262144:RFE262145 RPA262144:RPA262145 RYW262144:RYW262145 SIS262144:SIS262145 SSO262144:SSO262145 TCK262144:TCK262145 TMG262144:TMG262145 TWC262144:TWC262145 UFY262144:UFY262145 UPU262144:UPU262145 UZQ262144:UZQ262145 VJM262144:VJM262145 VTI262144:VTI262145 WDE262144:WDE262145 WNA262144:WNA262145 WWW262144:WWW262145 AO327680:AO327681 KK327680:KK327681 UG327680:UG327681 AEC327680:AEC327681 ANY327680:ANY327681 AXU327680:AXU327681 BHQ327680:BHQ327681 BRM327680:BRM327681 CBI327680:CBI327681 CLE327680:CLE327681 CVA327680:CVA327681 DEW327680:DEW327681 DOS327680:DOS327681 DYO327680:DYO327681 EIK327680:EIK327681 ESG327680:ESG327681 FCC327680:FCC327681 FLY327680:FLY327681 FVU327680:FVU327681 GFQ327680:GFQ327681 GPM327680:GPM327681 GZI327680:GZI327681 HJE327680:HJE327681 HTA327680:HTA327681 ICW327680:ICW327681 IMS327680:IMS327681 IWO327680:IWO327681 JGK327680:JGK327681 JQG327680:JQG327681 KAC327680:KAC327681 KJY327680:KJY327681 KTU327680:KTU327681 LDQ327680:LDQ327681 LNM327680:LNM327681 LXI327680:LXI327681 MHE327680:MHE327681 MRA327680:MRA327681 NAW327680:NAW327681 NKS327680:NKS327681 NUO327680:NUO327681 OEK327680:OEK327681 OOG327680:OOG327681 OYC327680:OYC327681 PHY327680:PHY327681 PRU327680:PRU327681 QBQ327680:QBQ327681 QLM327680:QLM327681 QVI327680:QVI327681 RFE327680:RFE327681 RPA327680:RPA327681 RYW327680:RYW327681 SIS327680:SIS327681 SSO327680:SSO327681 TCK327680:TCK327681 TMG327680:TMG327681 TWC327680:TWC327681 UFY327680:UFY327681 UPU327680:UPU327681 UZQ327680:UZQ327681 VJM327680:VJM327681 VTI327680:VTI327681 WDE327680:WDE327681 WNA327680:WNA327681 WWW327680:WWW327681 AO393216:AO393217 KK393216:KK393217 UG393216:UG393217 AEC393216:AEC393217 ANY393216:ANY393217 AXU393216:AXU393217 BHQ393216:BHQ393217 BRM393216:BRM393217 CBI393216:CBI393217 CLE393216:CLE393217 CVA393216:CVA393217 DEW393216:DEW393217 DOS393216:DOS393217 DYO393216:DYO393217 EIK393216:EIK393217 ESG393216:ESG393217 FCC393216:FCC393217 FLY393216:FLY393217 FVU393216:FVU393217 GFQ393216:GFQ393217 GPM393216:GPM393217 GZI393216:GZI393217 HJE393216:HJE393217 HTA393216:HTA393217 ICW393216:ICW393217 IMS393216:IMS393217 IWO393216:IWO393217 JGK393216:JGK393217 JQG393216:JQG393217 KAC393216:KAC393217 KJY393216:KJY393217 KTU393216:KTU393217 LDQ393216:LDQ393217 LNM393216:LNM393217 LXI393216:LXI393217 MHE393216:MHE393217 MRA393216:MRA393217 NAW393216:NAW393217 NKS393216:NKS393217 NUO393216:NUO393217 OEK393216:OEK393217 OOG393216:OOG393217 OYC393216:OYC393217 PHY393216:PHY393217 PRU393216:PRU393217 QBQ393216:QBQ393217 QLM393216:QLM393217 QVI393216:QVI393217 RFE393216:RFE393217 RPA393216:RPA393217 RYW393216:RYW393217 SIS393216:SIS393217 SSO393216:SSO393217 TCK393216:TCK393217 TMG393216:TMG393217 TWC393216:TWC393217 UFY393216:UFY393217 UPU393216:UPU393217 UZQ393216:UZQ393217 VJM393216:VJM393217 VTI393216:VTI393217 WDE393216:WDE393217 WNA393216:WNA393217 WWW393216:WWW393217 AO458752:AO458753 KK458752:KK458753 UG458752:UG458753 AEC458752:AEC458753 ANY458752:ANY458753 AXU458752:AXU458753 BHQ458752:BHQ458753 BRM458752:BRM458753 CBI458752:CBI458753 CLE458752:CLE458753 CVA458752:CVA458753 DEW458752:DEW458753 DOS458752:DOS458753 DYO458752:DYO458753 EIK458752:EIK458753 ESG458752:ESG458753 FCC458752:FCC458753 FLY458752:FLY458753 FVU458752:FVU458753 GFQ458752:GFQ458753 GPM458752:GPM458753 GZI458752:GZI458753 HJE458752:HJE458753 HTA458752:HTA458753 ICW458752:ICW458753 IMS458752:IMS458753 IWO458752:IWO458753 JGK458752:JGK458753 JQG458752:JQG458753 KAC458752:KAC458753 KJY458752:KJY458753 KTU458752:KTU458753 LDQ458752:LDQ458753 LNM458752:LNM458753 LXI458752:LXI458753 MHE458752:MHE458753 MRA458752:MRA458753 NAW458752:NAW458753 NKS458752:NKS458753 NUO458752:NUO458753 OEK458752:OEK458753 OOG458752:OOG458753 OYC458752:OYC458753 PHY458752:PHY458753 PRU458752:PRU458753 QBQ458752:QBQ458753 QLM458752:QLM458753 QVI458752:QVI458753 RFE458752:RFE458753 RPA458752:RPA458753 RYW458752:RYW458753 SIS458752:SIS458753 SSO458752:SSO458753 TCK458752:TCK458753 TMG458752:TMG458753 TWC458752:TWC458753 UFY458752:UFY458753 UPU458752:UPU458753 UZQ458752:UZQ458753 VJM458752:VJM458753 VTI458752:VTI458753 WDE458752:WDE458753 WNA458752:WNA458753 WWW458752:WWW458753 AO524288:AO524289 KK524288:KK524289 UG524288:UG524289 AEC524288:AEC524289 ANY524288:ANY524289 AXU524288:AXU524289 BHQ524288:BHQ524289 BRM524288:BRM524289 CBI524288:CBI524289 CLE524288:CLE524289 CVA524288:CVA524289 DEW524288:DEW524289 DOS524288:DOS524289 DYO524288:DYO524289 EIK524288:EIK524289 ESG524288:ESG524289 FCC524288:FCC524289 FLY524288:FLY524289 FVU524288:FVU524289 GFQ524288:GFQ524289 GPM524288:GPM524289 GZI524288:GZI524289 HJE524288:HJE524289 HTA524288:HTA524289 ICW524288:ICW524289 IMS524288:IMS524289 IWO524288:IWO524289 JGK524288:JGK524289 JQG524288:JQG524289 KAC524288:KAC524289 KJY524288:KJY524289 KTU524288:KTU524289 LDQ524288:LDQ524289 LNM524288:LNM524289 LXI524288:LXI524289 MHE524288:MHE524289 MRA524288:MRA524289 NAW524288:NAW524289 NKS524288:NKS524289 NUO524288:NUO524289 OEK524288:OEK524289 OOG524288:OOG524289 OYC524288:OYC524289 PHY524288:PHY524289 PRU524288:PRU524289 QBQ524288:QBQ524289 QLM524288:QLM524289 QVI524288:QVI524289 RFE524288:RFE524289 RPA524288:RPA524289 RYW524288:RYW524289 SIS524288:SIS524289 SSO524288:SSO524289 TCK524288:TCK524289 TMG524288:TMG524289 TWC524288:TWC524289 UFY524288:UFY524289 UPU524288:UPU524289 UZQ524288:UZQ524289 VJM524288:VJM524289 VTI524288:VTI524289 WDE524288:WDE524289 WNA524288:WNA524289 WWW524288:WWW524289 AO589824:AO589825 KK589824:KK589825 UG589824:UG589825 AEC589824:AEC589825 ANY589824:ANY589825 AXU589824:AXU589825 BHQ589824:BHQ589825 BRM589824:BRM589825 CBI589824:CBI589825 CLE589824:CLE589825 CVA589824:CVA589825 DEW589824:DEW589825 DOS589824:DOS589825 DYO589824:DYO589825 EIK589824:EIK589825 ESG589824:ESG589825 FCC589824:FCC589825 FLY589824:FLY589825 FVU589824:FVU589825 GFQ589824:GFQ589825 GPM589824:GPM589825 GZI589824:GZI589825 HJE589824:HJE589825 HTA589824:HTA589825 ICW589824:ICW589825 IMS589824:IMS589825 IWO589824:IWO589825 JGK589824:JGK589825 JQG589824:JQG589825 KAC589824:KAC589825 KJY589824:KJY589825 KTU589824:KTU589825 LDQ589824:LDQ589825 LNM589824:LNM589825 LXI589824:LXI589825 MHE589824:MHE589825 MRA589824:MRA589825 NAW589824:NAW589825 NKS589824:NKS589825 NUO589824:NUO589825 OEK589824:OEK589825 OOG589824:OOG589825 OYC589824:OYC589825 PHY589824:PHY589825 PRU589824:PRU589825 QBQ589824:QBQ589825 QLM589824:QLM589825 QVI589824:QVI589825 RFE589824:RFE589825 RPA589824:RPA589825 RYW589824:RYW589825 SIS589824:SIS589825 SSO589824:SSO589825 TCK589824:TCK589825 TMG589824:TMG589825 TWC589824:TWC589825 UFY589824:UFY589825 UPU589824:UPU589825 UZQ589824:UZQ589825 VJM589824:VJM589825 VTI589824:VTI589825 WDE589824:WDE589825 WNA589824:WNA589825 WWW589824:WWW589825 AO655360:AO655361 KK655360:KK655361 UG655360:UG655361 AEC655360:AEC655361 ANY655360:ANY655361 AXU655360:AXU655361 BHQ655360:BHQ655361 BRM655360:BRM655361 CBI655360:CBI655361 CLE655360:CLE655361 CVA655360:CVA655361 DEW655360:DEW655361 DOS655360:DOS655361 DYO655360:DYO655361 EIK655360:EIK655361 ESG655360:ESG655361 FCC655360:FCC655361 FLY655360:FLY655361 FVU655360:FVU655361 GFQ655360:GFQ655361 GPM655360:GPM655361 GZI655360:GZI655361 HJE655360:HJE655361 HTA655360:HTA655361 ICW655360:ICW655361 IMS655360:IMS655361 IWO655360:IWO655361 JGK655360:JGK655361 JQG655360:JQG655361 KAC655360:KAC655361 KJY655360:KJY655361 KTU655360:KTU655361 LDQ655360:LDQ655361 LNM655360:LNM655361 LXI655360:LXI655361 MHE655360:MHE655361 MRA655360:MRA655361 NAW655360:NAW655361 NKS655360:NKS655361 NUO655360:NUO655361 OEK655360:OEK655361 OOG655360:OOG655361 OYC655360:OYC655361 PHY655360:PHY655361 PRU655360:PRU655361 QBQ655360:QBQ655361 QLM655360:QLM655361 QVI655360:QVI655361 RFE655360:RFE655361 RPA655360:RPA655361 RYW655360:RYW655361 SIS655360:SIS655361 SSO655360:SSO655361 TCK655360:TCK655361 TMG655360:TMG655361 TWC655360:TWC655361 UFY655360:UFY655361 UPU655360:UPU655361 UZQ655360:UZQ655361 VJM655360:VJM655361 VTI655360:VTI655361 WDE655360:WDE655361 WNA655360:WNA655361 WWW655360:WWW655361 AO720896:AO720897 KK720896:KK720897 UG720896:UG720897 AEC720896:AEC720897 ANY720896:ANY720897 AXU720896:AXU720897 BHQ720896:BHQ720897 BRM720896:BRM720897 CBI720896:CBI720897 CLE720896:CLE720897 CVA720896:CVA720897 DEW720896:DEW720897 DOS720896:DOS720897 DYO720896:DYO720897 EIK720896:EIK720897 ESG720896:ESG720897 FCC720896:FCC720897 FLY720896:FLY720897 FVU720896:FVU720897 GFQ720896:GFQ720897 GPM720896:GPM720897 GZI720896:GZI720897 HJE720896:HJE720897 HTA720896:HTA720897 ICW720896:ICW720897 IMS720896:IMS720897 IWO720896:IWO720897 JGK720896:JGK720897 JQG720896:JQG720897 KAC720896:KAC720897 KJY720896:KJY720897 KTU720896:KTU720897 LDQ720896:LDQ720897 LNM720896:LNM720897 LXI720896:LXI720897 MHE720896:MHE720897 MRA720896:MRA720897 NAW720896:NAW720897 NKS720896:NKS720897 NUO720896:NUO720897 OEK720896:OEK720897 OOG720896:OOG720897 OYC720896:OYC720897 PHY720896:PHY720897 PRU720896:PRU720897 QBQ720896:QBQ720897 QLM720896:QLM720897 QVI720896:QVI720897 RFE720896:RFE720897 RPA720896:RPA720897 RYW720896:RYW720897 SIS720896:SIS720897 SSO720896:SSO720897 TCK720896:TCK720897 TMG720896:TMG720897 TWC720896:TWC720897 UFY720896:UFY720897 UPU720896:UPU720897 UZQ720896:UZQ720897 VJM720896:VJM720897 VTI720896:VTI720897 WDE720896:WDE720897 WNA720896:WNA720897 WWW720896:WWW720897 AO786432:AO786433 KK786432:KK786433 UG786432:UG786433 AEC786432:AEC786433 ANY786432:ANY786433 AXU786432:AXU786433 BHQ786432:BHQ786433 BRM786432:BRM786433 CBI786432:CBI786433 CLE786432:CLE786433 CVA786432:CVA786433 DEW786432:DEW786433 DOS786432:DOS786433 DYO786432:DYO786433 EIK786432:EIK786433 ESG786432:ESG786433 FCC786432:FCC786433 FLY786432:FLY786433 FVU786432:FVU786433 GFQ786432:GFQ786433 GPM786432:GPM786433 GZI786432:GZI786433 HJE786432:HJE786433 HTA786432:HTA786433 ICW786432:ICW786433 IMS786432:IMS786433 IWO786432:IWO786433 JGK786432:JGK786433 JQG786432:JQG786433 KAC786432:KAC786433 KJY786432:KJY786433 KTU786432:KTU786433 LDQ786432:LDQ786433 LNM786432:LNM786433 LXI786432:LXI786433 MHE786432:MHE786433 MRA786432:MRA786433 NAW786432:NAW786433 NKS786432:NKS786433 NUO786432:NUO786433 OEK786432:OEK786433 OOG786432:OOG786433 OYC786432:OYC786433 PHY786432:PHY786433 PRU786432:PRU786433 QBQ786432:QBQ786433 QLM786432:QLM786433 QVI786432:QVI786433 RFE786432:RFE786433 RPA786432:RPA786433 RYW786432:RYW786433 SIS786432:SIS786433 SSO786432:SSO786433 TCK786432:TCK786433 TMG786432:TMG786433 TWC786432:TWC786433 UFY786432:UFY786433 UPU786432:UPU786433 UZQ786432:UZQ786433 VJM786432:VJM786433 VTI786432:VTI786433 WDE786432:WDE786433 WNA786432:WNA786433 WWW786432:WWW786433 AO851968:AO851969 KK851968:KK851969 UG851968:UG851969 AEC851968:AEC851969 ANY851968:ANY851969 AXU851968:AXU851969 BHQ851968:BHQ851969 BRM851968:BRM851969 CBI851968:CBI851969 CLE851968:CLE851969 CVA851968:CVA851969 DEW851968:DEW851969 DOS851968:DOS851969 DYO851968:DYO851969 EIK851968:EIK851969 ESG851968:ESG851969 FCC851968:FCC851969 FLY851968:FLY851969 FVU851968:FVU851969 GFQ851968:GFQ851969 GPM851968:GPM851969 GZI851968:GZI851969 HJE851968:HJE851969 HTA851968:HTA851969 ICW851968:ICW851969 IMS851968:IMS851969 IWO851968:IWO851969 JGK851968:JGK851969 JQG851968:JQG851969 KAC851968:KAC851969 KJY851968:KJY851969 KTU851968:KTU851969 LDQ851968:LDQ851969 LNM851968:LNM851969 LXI851968:LXI851969 MHE851968:MHE851969 MRA851968:MRA851969 NAW851968:NAW851969 NKS851968:NKS851969 NUO851968:NUO851969 OEK851968:OEK851969 OOG851968:OOG851969 OYC851968:OYC851969 PHY851968:PHY851969 PRU851968:PRU851969 QBQ851968:QBQ851969 QLM851968:QLM851969 QVI851968:QVI851969 RFE851968:RFE851969 RPA851968:RPA851969 RYW851968:RYW851969 SIS851968:SIS851969 SSO851968:SSO851969 TCK851968:TCK851969 TMG851968:TMG851969 TWC851968:TWC851969 UFY851968:UFY851969 UPU851968:UPU851969 UZQ851968:UZQ851969 VJM851968:VJM851969 VTI851968:VTI851969 WDE851968:WDE851969 WNA851968:WNA851969 WWW851968:WWW851969 AO917504:AO917505 KK917504:KK917505 UG917504:UG917505 AEC917504:AEC917505 ANY917504:ANY917505 AXU917504:AXU917505 BHQ917504:BHQ917505 BRM917504:BRM917505 CBI917504:CBI917505 CLE917504:CLE917505 CVA917504:CVA917505 DEW917504:DEW917505 DOS917504:DOS917505 DYO917504:DYO917505 EIK917504:EIK917505 ESG917504:ESG917505 FCC917504:FCC917505 FLY917504:FLY917505 FVU917504:FVU917505 GFQ917504:GFQ917505 GPM917504:GPM917505 GZI917504:GZI917505 HJE917504:HJE917505 HTA917504:HTA917505 ICW917504:ICW917505 IMS917504:IMS917505 IWO917504:IWO917505 JGK917504:JGK917505 JQG917504:JQG917505 KAC917504:KAC917505 KJY917504:KJY917505 KTU917504:KTU917505 LDQ917504:LDQ917505 LNM917504:LNM917505 LXI917504:LXI917505 MHE917504:MHE917505 MRA917504:MRA917505 NAW917504:NAW917505 NKS917504:NKS917505 NUO917504:NUO917505 OEK917504:OEK917505 OOG917504:OOG917505 OYC917504:OYC917505 PHY917504:PHY917505 PRU917504:PRU917505 QBQ917504:QBQ917505 QLM917504:QLM917505 QVI917504:QVI917505 RFE917504:RFE917505 RPA917504:RPA917505 RYW917504:RYW917505 SIS917504:SIS917505 SSO917504:SSO917505 TCK917504:TCK917505 TMG917504:TMG917505 TWC917504:TWC917505 UFY917504:UFY917505 UPU917504:UPU917505 UZQ917504:UZQ917505 VJM917504:VJM917505 VTI917504:VTI917505 WDE917504:WDE917505 WNA917504:WNA917505 WWW917504:WWW917505 AO983040:AO983041 KK983040:KK983041 UG983040:UG983041 AEC983040:AEC983041 ANY983040:ANY983041 AXU983040:AXU983041 BHQ983040:BHQ983041 BRM983040:BRM983041 CBI983040:CBI983041 CLE983040:CLE983041 CVA983040:CVA983041 DEW983040:DEW983041 DOS983040:DOS983041 DYO983040:DYO983041 EIK983040:EIK983041 ESG983040:ESG983041 FCC983040:FCC983041 FLY983040:FLY983041 FVU983040:FVU983041 GFQ983040:GFQ983041 GPM983040:GPM983041 GZI983040:GZI983041 HJE983040:HJE983041 HTA983040:HTA983041 ICW983040:ICW983041 IMS983040:IMS983041 IWO983040:IWO983041 JGK983040:JGK983041 JQG983040:JQG983041 KAC983040:KAC983041 KJY983040:KJY983041 KTU983040:KTU983041 LDQ983040:LDQ983041 LNM983040:LNM983041 LXI983040:LXI983041 MHE983040:MHE983041 MRA983040:MRA983041 NAW983040:NAW983041 NKS983040:NKS983041 NUO983040:NUO983041 OEK983040:OEK983041 OOG983040:OOG983041 OYC983040:OYC983041 PHY983040:PHY983041 PRU983040:PRU983041 QBQ983040:QBQ983041 QLM983040:QLM983041 QVI983040:QVI983041 RFE983040:RFE983041 RPA983040:RPA983041 RYW983040:RYW983041 SIS983040:SIS983041 SSO983040:SSO983041 TCK983040:TCK983041 TMG983040:TMG983041 TWC983040:TWC983041 UFY983040:UFY983041 UPU983040:UPU983041 UZQ983040:UZQ983041 VJM983040:VJM983041 VTI983040:VTI983041 WDE983040:WDE983041 WNA983040:WNA983041 WWW983040:WWW983041 AO9 KC27 TY27 ADU27 ANQ27 AXM27 BHI27 BRE27 CBA27 CKW27 CUS27 DEO27 DOK27 DYG27 EIC27 ERY27 FBU27 FLQ27 FVM27 GFI27 GPE27 GZA27 HIW27 HSS27 ICO27 IMK27 IWG27 JGC27 JPY27 JZU27 KJQ27 KTM27 LDI27 LNE27 LXA27 MGW27 MQS27 NAO27 NKK27 NUG27 OEC27 ONY27 OXU27 PHQ27 PRM27 QBI27 QLE27 QVA27 REW27 ROS27 RYO27 SIK27 SSG27 TCC27 TLY27 TVU27 UFQ27 UPM27 UZI27 VJE27 VTA27 WCW27 WMS27 WWO27 AG65554 KC65554 TY65554 ADU65554 ANQ65554 AXM65554 BHI65554 BRE65554 CBA65554 CKW65554 CUS65554 DEO65554 DOK65554 DYG65554 EIC65554 ERY65554 FBU65554 FLQ65554 FVM65554 GFI65554 GPE65554 GZA65554 HIW65554 HSS65554 ICO65554 IMK65554 IWG65554 JGC65554 JPY65554 JZU65554 KJQ65554 KTM65554 LDI65554 LNE65554 LXA65554 MGW65554 MQS65554 NAO65554 NKK65554 NUG65554 OEC65554 ONY65554 OXU65554 PHQ65554 PRM65554 QBI65554 QLE65554 QVA65554 REW65554 ROS65554 RYO65554 SIK65554 SSG65554 TCC65554 TLY65554 TVU65554 UFQ65554 UPM65554 UZI65554 VJE65554 VTA65554 WCW65554 WMS65554 WWO65554 AG131090 KC131090 TY131090 ADU131090 ANQ131090 AXM131090 BHI131090 BRE131090 CBA131090 CKW131090 CUS131090 DEO131090 DOK131090 DYG131090 EIC131090 ERY131090 FBU131090 FLQ131090 FVM131090 GFI131090 GPE131090 GZA131090 HIW131090 HSS131090 ICO131090 IMK131090 IWG131090 JGC131090 JPY131090 JZU131090 KJQ131090 KTM131090 LDI131090 LNE131090 LXA131090 MGW131090 MQS131090 NAO131090 NKK131090 NUG131090 OEC131090 ONY131090 OXU131090 PHQ131090 PRM131090 QBI131090 QLE131090 QVA131090 REW131090 ROS131090 RYO131090 SIK131090 SSG131090 TCC131090 TLY131090 TVU131090 UFQ131090 UPM131090 UZI131090 VJE131090 VTA131090 WCW131090 WMS131090 WWO131090 AG196626 KC196626 TY196626 ADU196626 ANQ196626 AXM196626 BHI196626 BRE196626 CBA196626 CKW196626 CUS196626 DEO196626 DOK196626 DYG196626 EIC196626 ERY196626 FBU196626 FLQ196626 FVM196626 GFI196626 GPE196626 GZA196626 HIW196626 HSS196626 ICO196626 IMK196626 IWG196626 JGC196626 JPY196626 JZU196626 KJQ196626 KTM196626 LDI196626 LNE196626 LXA196626 MGW196626 MQS196626 NAO196626 NKK196626 NUG196626 OEC196626 ONY196626 OXU196626 PHQ196626 PRM196626 QBI196626 QLE196626 QVA196626 REW196626 ROS196626 RYO196626 SIK196626 SSG196626 TCC196626 TLY196626 TVU196626 UFQ196626 UPM196626 UZI196626 VJE196626 VTA196626 WCW196626 WMS196626 WWO196626 AG262162 KC262162 TY262162 ADU262162 ANQ262162 AXM262162 BHI262162 BRE262162 CBA262162 CKW262162 CUS262162 DEO262162 DOK262162 DYG262162 EIC262162 ERY262162 FBU262162 FLQ262162 FVM262162 GFI262162 GPE262162 GZA262162 HIW262162 HSS262162 ICO262162 IMK262162 IWG262162 JGC262162 JPY262162 JZU262162 KJQ262162 KTM262162 LDI262162 LNE262162 LXA262162 MGW262162 MQS262162 NAO262162 NKK262162 NUG262162 OEC262162 ONY262162 OXU262162 PHQ262162 PRM262162 QBI262162 QLE262162 QVA262162 REW262162 ROS262162 RYO262162 SIK262162 SSG262162 TCC262162 TLY262162 TVU262162 UFQ262162 UPM262162 UZI262162 VJE262162 VTA262162 WCW262162 WMS262162 WWO262162 AG327698 KC327698 TY327698 ADU327698 ANQ327698 AXM327698 BHI327698 BRE327698 CBA327698 CKW327698 CUS327698 DEO327698 DOK327698 DYG327698 EIC327698 ERY327698 FBU327698 FLQ327698 FVM327698 GFI327698 GPE327698 GZA327698 HIW327698 HSS327698 ICO327698 IMK327698 IWG327698 JGC327698 JPY327698 JZU327698 KJQ327698 KTM327698 LDI327698 LNE327698 LXA327698 MGW327698 MQS327698 NAO327698 NKK327698 NUG327698 OEC327698 ONY327698 OXU327698 PHQ327698 PRM327698 QBI327698 QLE327698 QVA327698 REW327698 ROS327698 RYO327698 SIK327698 SSG327698 TCC327698 TLY327698 TVU327698 UFQ327698 UPM327698 UZI327698 VJE327698 VTA327698 WCW327698 WMS327698 WWO327698 AG393234 KC393234 TY393234 ADU393234 ANQ393234 AXM393234 BHI393234 BRE393234 CBA393234 CKW393234 CUS393234 DEO393234 DOK393234 DYG393234 EIC393234 ERY393234 FBU393234 FLQ393234 FVM393234 GFI393234 GPE393234 GZA393234 HIW393234 HSS393234 ICO393234 IMK393234 IWG393234 JGC393234 JPY393234 JZU393234 KJQ393234 KTM393234 LDI393234 LNE393234 LXA393234 MGW393234 MQS393234 NAO393234 NKK393234 NUG393234 OEC393234 ONY393234 OXU393234 PHQ393234 PRM393234 QBI393234 QLE393234 QVA393234 REW393234 ROS393234 RYO393234 SIK393234 SSG393234 TCC393234 TLY393234 TVU393234 UFQ393234 UPM393234 UZI393234 VJE393234 VTA393234 WCW393234 WMS393234 WWO393234 AG458770 KC458770 TY458770 ADU458770 ANQ458770 AXM458770 BHI458770 BRE458770 CBA458770 CKW458770 CUS458770 DEO458770 DOK458770 DYG458770 EIC458770 ERY458770 FBU458770 FLQ458770 FVM458770 GFI458770 GPE458770 GZA458770 HIW458770 HSS458770 ICO458770 IMK458770 IWG458770 JGC458770 JPY458770 JZU458770 KJQ458770 KTM458770 LDI458770 LNE458770 LXA458770 MGW458770 MQS458770 NAO458770 NKK458770 NUG458770 OEC458770 ONY458770 OXU458770 PHQ458770 PRM458770 QBI458770 QLE458770 QVA458770 REW458770 ROS458770 RYO458770 SIK458770 SSG458770 TCC458770 TLY458770 TVU458770 UFQ458770 UPM458770 UZI458770 VJE458770 VTA458770 WCW458770 WMS458770 WWO458770 AG524306 KC524306 TY524306 ADU524306 ANQ524306 AXM524306 BHI524306 BRE524306 CBA524306 CKW524306 CUS524306 DEO524306 DOK524306 DYG524306 EIC524306 ERY524306 FBU524306 FLQ524306 FVM524306 GFI524306 GPE524306 GZA524306 HIW524306 HSS524306 ICO524306 IMK524306 IWG524306 JGC524306 JPY524306 JZU524306 KJQ524306 KTM524306 LDI524306 LNE524306 LXA524306 MGW524306 MQS524306 NAO524306 NKK524306 NUG524306 OEC524306 ONY524306 OXU524306 PHQ524306 PRM524306 QBI524306 QLE524306 QVA524306 REW524306 ROS524306 RYO524306 SIK524306 SSG524306 TCC524306 TLY524306 TVU524306 UFQ524306 UPM524306 UZI524306 VJE524306 VTA524306 WCW524306 WMS524306 WWO524306 AG589842 KC589842 TY589842 ADU589842 ANQ589842 AXM589842 BHI589842 BRE589842 CBA589842 CKW589842 CUS589842 DEO589842 DOK589842 DYG589842 EIC589842 ERY589842 FBU589842 FLQ589842 FVM589842 GFI589842 GPE589842 GZA589842 HIW589842 HSS589842 ICO589842 IMK589842 IWG589842 JGC589842 JPY589842 JZU589842 KJQ589842 KTM589842 LDI589842 LNE589842 LXA589842 MGW589842 MQS589842 NAO589842 NKK589842 NUG589842 OEC589842 ONY589842 OXU589842 PHQ589842 PRM589842 QBI589842 QLE589842 QVA589842 REW589842 ROS589842 RYO589842 SIK589842 SSG589842 TCC589842 TLY589842 TVU589842 UFQ589842 UPM589842 UZI589842 VJE589842 VTA589842 WCW589842 WMS589842 WWO589842 AG655378 KC655378 TY655378 ADU655378 ANQ655378 AXM655378 BHI655378 BRE655378 CBA655378 CKW655378 CUS655378 DEO655378 DOK655378 DYG655378 EIC655378 ERY655378 FBU655378 FLQ655378 FVM655378 GFI655378 GPE655378 GZA655378 HIW655378 HSS655378 ICO655378 IMK655378 IWG655378 JGC655378 JPY655378 JZU655378 KJQ655378 KTM655378 LDI655378 LNE655378 LXA655378 MGW655378 MQS655378 NAO655378 NKK655378 NUG655378 OEC655378 ONY655378 OXU655378 PHQ655378 PRM655378 QBI655378 QLE655378 QVA655378 REW655378 ROS655378 RYO655378 SIK655378 SSG655378 TCC655378 TLY655378 TVU655378 UFQ655378 UPM655378 UZI655378 VJE655378 VTA655378 WCW655378 WMS655378 WWO655378 AG720914 KC720914 TY720914 ADU720914 ANQ720914 AXM720914 BHI720914 BRE720914 CBA720914 CKW720914 CUS720914 DEO720914 DOK720914 DYG720914 EIC720914 ERY720914 FBU720914 FLQ720914 FVM720914 GFI720914 GPE720914 GZA720914 HIW720914 HSS720914 ICO720914 IMK720914 IWG720914 JGC720914 JPY720914 JZU720914 KJQ720914 KTM720914 LDI720914 LNE720914 LXA720914 MGW720914 MQS720914 NAO720914 NKK720914 NUG720914 OEC720914 ONY720914 OXU720914 PHQ720914 PRM720914 QBI720914 QLE720914 QVA720914 REW720914 ROS720914 RYO720914 SIK720914 SSG720914 TCC720914 TLY720914 TVU720914 UFQ720914 UPM720914 UZI720914 VJE720914 VTA720914 WCW720914 WMS720914 WWO720914 AG786450 KC786450 TY786450 ADU786450 ANQ786450 AXM786450 BHI786450 BRE786450 CBA786450 CKW786450 CUS786450 DEO786450 DOK786450 DYG786450 EIC786450 ERY786450 FBU786450 FLQ786450 FVM786450 GFI786450 GPE786450 GZA786450 HIW786450 HSS786450 ICO786450 IMK786450 IWG786450 JGC786450 JPY786450 JZU786450 KJQ786450 KTM786450 LDI786450 LNE786450 LXA786450 MGW786450 MQS786450 NAO786450 NKK786450 NUG786450 OEC786450 ONY786450 OXU786450 PHQ786450 PRM786450 QBI786450 QLE786450 QVA786450 REW786450 ROS786450 RYO786450 SIK786450 SSG786450 TCC786450 TLY786450 TVU786450 UFQ786450 UPM786450 UZI786450 VJE786450 VTA786450 WCW786450 WMS786450 WWO786450 AG851986 KC851986 TY851986 ADU851986 ANQ851986 AXM851986 BHI851986 BRE851986 CBA851986 CKW851986 CUS851986 DEO851986 DOK851986 DYG851986 EIC851986 ERY851986 FBU851986 FLQ851986 FVM851986 GFI851986 GPE851986 GZA851986 HIW851986 HSS851986 ICO851986 IMK851986 IWG851986 JGC851986 JPY851986 JZU851986 KJQ851986 KTM851986 LDI851986 LNE851986 LXA851986 MGW851986 MQS851986 NAO851986 NKK851986 NUG851986 OEC851986 ONY851986 OXU851986 PHQ851986 PRM851986 QBI851986 QLE851986 QVA851986 REW851986 ROS851986 RYO851986 SIK851986 SSG851986 TCC851986 TLY851986 TVU851986 UFQ851986 UPM851986 UZI851986 VJE851986 VTA851986 WCW851986 WMS851986 WWO851986 AG917522 KC917522 TY917522 ADU917522 ANQ917522 AXM917522 BHI917522 BRE917522 CBA917522 CKW917522 CUS917522 DEO917522 DOK917522 DYG917522 EIC917522 ERY917522 FBU917522 FLQ917522 FVM917522 GFI917522 GPE917522 GZA917522 HIW917522 HSS917522 ICO917522 IMK917522 IWG917522 JGC917522 JPY917522 JZU917522 KJQ917522 KTM917522 LDI917522 LNE917522 LXA917522 MGW917522 MQS917522 NAO917522 NKK917522 NUG917522 OEC917522 ONY917522 OXU917522 PHQ917522 PRM917522 QBI917522 QLE917522 QVA917522 REW917522 ROS917522 RYO917522 SIK917522 SSG917522 TCC917522 TLY917522 TVU917522 UFQ917522 UPM917522 UZI917522 VJE917522 VTA917522 WCW917522 WMS917522 WWO917522 AG983058 KC983058 TY983058 ADU983058 ANQ983058 AXM983058 BHI983058 BRE983058 CBA983058 CKW983058 CUS983058 DEO983058 DOK983058 DYG983058 EIC983058 ERY983058 FBU983058 FLQ983058 FVM983058 GFI983058 GPE983058 GZA983058 HIW983058 HSS983058 ICO983058 IMK983058 IWG983058 JGC983058 JPY983058 JZU983058 KJQ983058 KTM983058 LDI983058 LNE983058 LXA983058 MGW983058 MQS983058 NAO983058 NKK983058 NUG983058 OEC983058 ONY983058 OXU983058 PHQ983058 PRM983058 QBI983058 QLE983058 QVA983058 REW983058 ROS983058 RYO983058 SIK983058 SSG983058 TCC983058 TLY983058 TVU983058 UFQ983058 UPM983058 UZI983058 VJE983058 VTA983058 WCW983058 WMS983058 WWO983058 WLV983058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VJB27 VSX27 WCT27 WMP27 WWL27 AD65549 JZ65554 TV65554 ADR65554 ANN65554 AXJ65554 BHF65554 BRB65554 CAX65554 CKT65554 CUP65554 DEL65554 DOH65554 DYD65554 EHZ65554 ERV65554 FBR65554 FLN65554 FVJ65554 GFF65554 GPB65554 GYX65554 HIT65554 HSP65554 ICL65554 IMH65554 IWD65554 JFZ65554 JPV65554 JZR65554 KJN65554 KTJ65554 LDF65554 LNB65554 LWX65554 MGT65554 MQP65554 NAL65554 NKH65554 NUD65554 ODZ65554 ONV65554 OXR65554 PHN65554 PRJ65554 QBF65554 QLB65554 QUX65554 RET65554 ROP65554 RYL65554 SIH65554 SSD65554 TBZ65554 TLV65554 TVR65554 UFN65554 UPJ65554 UZF65554 VJB65554 VSX65554 WCT65554 WMP65554 WWL65554 AD131085 JZ131090 TV131090 ADR131090 ANN131090 AXJ131090 BHF131090 BRB131090 CAX131090 CKT131090 CUP131090 DEL131090 DOH131090 DYD131090 EHZ131090 ERV131090 FBR131090 FLN131090 FVJ131090 GFF131090 GPB131090 GYX131090 HIT131090 HSP131090 ICL131090 IMH131090 IWD131090 JFZ131090 JPV131090 JZR131090 KJN131090 KTJ131090 LDF131090 LNB131090 LWX131090 MGT131090 MQP131090 NAL131090 NKH131090 NUD131090 ODZ131090 ONV131090 OXR131090 PHN131090 PRJ131090 QBF131090 QLB131090 QUX131090 RET131090 ROP131090 RYL131090 SIH131090 SSD131090 TBZ131090 TLV131090 TVR131090 UFN131090 UPJ131090 UZF131090 VJB131090 VSX131090 WCT131090 WMP131090 WWL131090 AD196621 JZ196626 TV196626 ADR196626 ANN196626 AXJ196626 BHF196626 BRB196626 CAX196626 CKT196626 CUP196626 DEL196626 DOH196626 DYD196626 EHZ196626 ERV196626 FBR196626 FLN196626 FVJ196626 GFF196626 GPB196626 GYX196626 HIT196626 HSP196626 ICL196626 IMH196626 IWD196626 JFZ196626 JPV196626 JZR196626 KJN196626 KTJ196626 LDF196626 LNB196626 LWX196626 MGT196626 MQP196626 NAL196626 NKH196626 NUD196626 ODZ196626 ONV196626 OXR196626 PHN196626 PRJ196626 QBF196626 QLB196626 QUX196626 RET196626 ROP196626 RYL196626 SIH196626 SSD196626 TBZ196626 TLV196626 TVR196626 UFN196626 UPJ196626 UZF196626 VJB196626 VSX196626 WCT196626 WMP196626 WWL196626 AD262157 JZ262162 TV262162 ADR262162 ANN262162 AXJ262162 BHF262162 BRB262162 CAX262162 CKT262162 CUP262162 DEL262162 DOH262162 DYD262162 EHZ262162 ERV262162 FBR262162 FLN262162 FVJ262162 GFF262162 GPB262162 GYX262162 HIT262162 HSP262162 ICL262162 IMH262162 IWD262162 JFZ262162 JPV262162 JZR262162 KJN262162 KTJ262162 LDF262162 LNB262162 LWX262162 MGT262162 MQP262162 NAL262162 NKH262162 NUD262162 ODZ262162 ONV262162 OXR262162 PHN262162 PRJ262162 QBF262162 QLB262162 QUX262162 RET262162 ROP262162 RYL262162 SIH262162 SSD262162 TBZ262162 TLV262162 TVR262162 UFN262162 UPJ262162 UZF262162 VJB262162 VSX262162 WCT262162 WMP262162 WWL262162 AD327693 JZ327698 TV327698 ADR327698 ANN327698 AXJ327698 BHF327698 BRB327698 CAX327698 CKT327698 CUP327698 DEL327698 DOH327698 DYD327698 EHZ327698 ERV327698 FBR327698 FLN327698 FVJ327698 GFF327698 GPB327698 GYX327698 HIT327698 HSP327698 ICL327698 IMH327698 IWD327698 JFZ327698 JPV327698 JZR327698 KJN327698 KTJ327698 LDF327698 LNB327698 LWX327698 MGT327698 MQP327698 NAL327698 NKH327698 NUD327698 ODZ327698 ONV327698 OXR327698 PHN327698 PRJ327698 QBF327698 QLB327698 QUX327698 RET327698 ROP327698 RYL327698 SIH327698 SSD327698 TBZ327698 TLV327698 TVR327698 UFN327698 UPJ327698 UZF327698 VJB327698 VSX327698 WCT327698 WMP327698 WWL327698 AD393229 JZ393234 TV393234 ADR393234 ANN393234 AXJ393234 BHF393234 BRB393234 CAX393234 CKT393234 CUP393234 DEL393234 DOH393234 DYD393234 EHZ393234 ERV393234 FBR393234 FLN393234 FVJ393234 GFF393234 GPB393234 GYX393234 HIT393234 HSP393234 ICL393234 IMH393234 IWD393234 JFZ393234 JPV393234 JZR393234 KJN393234 KTJ393234 LDF393234 LNB393234 LWX393234 MGT393234 MQP393234 NAL393234 NKH393234 NUD393234 ODZ393234 ONV393234 OXR393234 PHN393234 PRJ393234 QBF393234 QLB393234 QUX393234 RET393234 ROP393234 RYL393234 SIH393234 SSD393234 TBZ393234 TLV393234 TVR393234 UFN393234 UPJ393234 UZF393234 VJB393234 VSX393234 WCT393234 WMP393234 WWL393234 AD458765 JZ458770 TV458770 ADR458770 ANN458770 AXJ458770 BHF458770 BRB458770 CAX458770 CKT458770 CUP458770 DEL458770 DOH458770 DYD458770 EHZ458770 ERV458770 FBR458770 FLN458770 FVJ458770 GFF458770 GPB458770 GYX458770 HIT458770 HSP458770 ICL458770 IMH458770 IWD458770 JFZ458770 JPV458770 JZR458770 KJN458770 KTJ458770 LDF458770 LNB458770 LWX458770 MGT458770 MQP458770 NAL458770 NKH458770 NUD458770 ODZ458770 ONV458770 OXR458770 PHN458770 PRJ458770 QBF458770 QLB458770 QUX458770 RET458770 ROP458770 RYL458770 SIH458770 SSD458770 TBZ458770 TLV458770 TVR458770 UFN458770 UPJ458770 UZF458770 VJB458770 VSX458770 WCT458770 WMP458770 WWL458770 AD524301 JZ524306 TV524306 ADR524306 ANN524306 AXJ524306 BHF524306 BRB524306 CAX524306 CKT524306 CUP524306 DEL524306 DOH524306 DYD524306 EHZ524306 ERV524306 FBR524306 FLN524306 FVJ524306 GFF524306 GPB524306 GYX524306 HIT524306 HSP524306 ICL524306 IMH524306 IWD524306 JFZ524306 JPV524306 JZR524306 KJN524306 KTJ524306 LDF524306 LNB524306 LWX524306 MGT524306 MQP524306 NAL524306 NKH524306 NUD524306 ODZ524306 ONV524306 OXR524306 PHN524306 PRJ524306 QBF524306 QLB524306 QUX524306 RET524306 ROP524306 RYL524306 SIH524306 SSD524306 TBZ524306 TLV524306 TVR524306 UFN524306 UPJ524306 UZF524306 VJB524306 VSX524306 WCT524306 WMP524306 WWL524306 AD589837 JZ589842 TV589842 ADR589842 ANN589842 AXJ589842 BHF589842 BRB589842 CAX589842 CKT589842 CUP589842 DEL589842 DOH589842 DYD589842 EHZ589842 ERV589842 FBR589842 FLN589842 FVJ589842 GFF589842 GPB589842 GYX589842 HIT589842 HSP589842 ICL589842 IMH589842 IWD589842 JFZ589842 JPV589842 JZR589842 KJN589842 KTJ589842 LDF589842 LNB589842 LWX589842 MGT589842 MQP589842 NAL589842 NKH589842 NUD589842 ODZ589842 ONV589842 OXR589842 PHN589842 PRJ589842 QBF589842 QLB589842 QUX589842 RET589842 ROP589842 RYL589842 SIH589842 SSD589842 TBZ589842 TLV589842 TVR589842 UFN589842 UPJ589842 UZF589842 VJB589842 VSX589842 WCT589842 WMP589842 WWL589842 AD655373 JZ655378 TV655378 ADR655378 ANN655378 AXJ655378 BHF655378 BRB655378 CAX655378 CKT655378 CUP655378 DEL655378 DOH655378 DYD655378 EHZ655378 ERV655378 FBR655378 FLN655378 FVJ655378 GFF655378 GPB655378 GYX655378 HIT655378 HSP655378 ICL655378 IMH655378 IWD655378 JFZ655378 JPV655378 JZR655378 KJN655378 KTJ655378 LDF655378 LNB655378 LWX655378 MGT655378 MQP655378 NAL655378 NKH655378 NUD655378 ODZ655378 ONV655378 OXR655378 PHN655378 PRJ655378 QBF655378 QLB655378 QUX655378 RET655378 ROP655378 RYL655378 SIH655378 SSD655378 TBZ655378 TLV655378 TVR655378 UFN655378 UPJ655378 UZF655378 VJB655378 VSX655378 WCT655378 WMP655378 WWL655378 AD720909 JZ720914 TV720914 ADR720914 ANN720914 AXJ720914 BHF720914 BRB720914 CAX720914 CKT720914 CUP720914 DEL720914 DOH720914 DYD720914 EHZ720914 ERV720914 FBR720914 FLN720914 FVJ720914 GFF720914 GPB720914 GYX720914 HIT720914 HSP720914 ICL720914 IMH720914 IWD720914 JFZ720914 JPV720914 JZR720914 KJN720914 KTJ720914 LDF720914 LNB720914 LWX720914 MGT720914 MQP720914 NAL720914 NKH720914 NUD720914 ODZ720914 ONV720914 OXR720914 PHN720914 PRJ720914 QBF720914 QLB720914 QUX720914 RET720914 ROP720914 RYL720914 SIH720914 SSD720914 TBZ720914 TLV720914 TVR720914 UFN720914 UPJ720914 UZF720914 VJB720914 VSX720914 WCT720914 WMP720914 WWL720914 AD786445 JZ786450 TV786450 ADR786450 ANN786450 AXJ786450 BHF786450 BRB786450 CAX786450 CKT786450 CUP786450 DEL786450 DOH786450 DYD786450 EHZ786450 ERV786450 FBR786450 FLN786450 FVJ786450 GFF786450 GPB786450 GYX786450 HIT786450 HSP786450 ICL786450 IMH786450 IWD786450 JFZ786450 JPV786450 JZR786450 KJN786450 KTJ786450 LDF786450 LNB786450 LWX786450 MGT786450 MQP786450 NAL786450 NKH786450 NUD786450 ODZ786450 ONV786450 OXR786450 PHN786450 PRJ786450 QBF786450 QLB786450 QUX786450 RET786450 ROP786450 RYL786450 SIH786450 SSD786450 TBZ786450 TLV786450 TVR786450 UFN786450 UPJ786450 UZF786450 VJB786450 VSX786450 WCT786450 WMP786450 WWL786450 AD851981 JZ851986 TV851986 ADR851986 ANN851986 AXJ851986 BHF851986 BRB851986 CAX851986 CKT851986 CUP851986 DEL851986 DOH851986 DYD851986 EHZ851986 ERV851986 FBR851986 FLN851986 FVJ851986 GFF851986 GPB851986 GYX851986 HIT851986 HSP851986 ICL851986 IMH851986 IWD851986 JFZ851986 JPV851986 JZR851986 KJN851986 KTJ851986 LDF851986 LNB851986 LWX851986 MGT851986 MQP851986 NAL851986 NKH851986 NUD851986 ODZ851986 ONV851986 OXR851986 PHN851986 PRJ851986 QBF851986 QLB851986 QUX851986 RET851986 ROP851986 RYL851986 SIH851986 SSD851986 TBZ851986 TLV851986 TVR851986 UFN851986 UPJ851986 UZF851986 VJB851986 VSX851986 WCT851986 WMP851986 WWL851986 AD917517 JZ917522 TV917522 ADR917522 ANN917522 AXJ917522 BHF917522 BRB917522 CAX917522 CKT917522 CUP917522 DEL917522 DOH917522 DYD917522 EHZ917522 ERV917522 FBR917522 FLN917522 FVJ917522 GFF917522 GPB917522 GYX917522 HIT917522 HSP917522 ICL917522 IMH917522 IWD917522 JFZ917522 JPV917522 JZR917522 KJN917522 KTJ917522 LDF917522 LNB917522 LWX917522 MGT917522 MQP917522 NAL917522 NKH917522 NUD917522 ODZ917522 ONV917522 OXR917522 PHN917522 PRJ917522 QBF917522 QLB917522 QUX917522 RET917522 ROP917522 RYL917522 SIH917522 SSD917522 TBZ917522 TLV917522 TVR917522 UFN917522 UPJ917522 UZF917522 VJB917522 VSX917522 WCT917522 WMP917522 WWL917522 AD983053 JZ983058 TV983058 ADR983058 ANN983058 AXJ983058 BHF983058 BRB983058 CAX983058 CKT983058 CUP983058 DEL983058 DOH983058 DYD983058 EHZ983058 ERV983058 FBR983058 FLN983058 FVJ983058 GFF983058 GPB983058 GYX983058 HIT983058 HSP983058 ICL983058 IMH983058 IWD983058 JFZ983058 JPV983058 JZR983058 KJN983058 KTJ983058 LDF983058 LNB983058 LWX983058 MGT983058 MQP983058 NAL983058 NKH983058 NUD983058 ODZ983058 ONV983058 OXR983058 PHN983058 PRJ983058 QBF983058 QLB983058 QUX983058 RET983058 ROP983058 RYL983058 SIH983058 SSD983058 TBZ983058 TLV983058 TVR983058 UFN983058 UPJ983058 UZF983058 VJB983058 VSX983058 WCT983058 WMP983058 WWL983058 VSD983058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X65549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85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1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57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3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29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65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1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37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3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09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45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1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17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3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WBZ983058 JW27 TS27 ADO27 ANK27 AXG27 BHC27 BQY27 CAU27 CKQ27 CUM27 DEI27 DOE27 DYA27 EHW27 ERS27 FBO27 FLK27 FVG27 GFC27 GOY27 GYU27 HIQ27 HSM27 ICI27 IME27 IWA27 JFW27 JPS27 JZO27 KJK27 KTG27 LDC27 LMY27 LWU27 MGQ27 MQM27 NAI27 NKE27 NUA27 ODW27 ONS27 OXO27 PHK27 PRG27 QBC27 QKY27 QUU27 REQ27 ROM27 RYI27 SIE27 SSA27 TBW27 TLS27 TVO27 UFK27 UPG27 UZC27 VIY27 VSU27 WCQ27 WMM27 WWI27 AA65549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85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1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57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3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29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65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1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37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3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09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45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1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17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3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UYL983058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49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85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1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57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3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29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65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1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37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3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09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45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1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17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3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C14:C16">
      <formula1>$AO$8:$AO$9</formula1>
    </dataValidation>
    <dataValidation operator="greaterThanOrEqual" allowBlank="1" showInputMessage="1" showErrorMessage="1" sqref="L30:Q30"/>
    <dataValidation type="decimal" imeMode="off" operator="greaterThanOrEqual" allowBlank="1" showInputMessage="1" showErrorMessage="1" sqref="R26:AH26">
      <formula1>0</formula1>
    </dataValidation>
    <dataValidation imeMode="on" allowBlank="1" showInputMessage="1" showErrorMessage="1" sqref="E8:U9 E10:R11"/>
  </dataValidations>
  <pageMargins left="0.82677165354330717" right="0.39370078740157483" top="0.59055118110236227" bottom="0.55118110236220474"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P175"/>
  <sheetViews>
    <sheetView workbookViewId="0">
      <selection activeCell="T8" sqref="T8:AJ9"/>
    </sheetView>
  </sheetViews>
  <sheetFormatPr defaultRowHeight="18"/>
  <cols>
    <col min="1" max="82" width="2.5" customWidth="1"/>
    <col min="257" max="338" width="2.5" customWidth="1"/>
    <col min="513" max="594" width="2.5" customWidth="1"/>
    <col min="769" max="850" width="2.5" customWidth="1"/>
    <col min="1025" max="1106" width="2.5" customWidth="1"/>
    <col min="1281" max="1362" width="2.5" customWidth="1"/>
    <col min="1537" max="1618" width="2.5" customWidth="1"/>
    <col min="1793" max="1874" width="2.5" customWidth="1"/>
    <col min="2049" max="2130" width="2.5" customWidth="1"/>
    <col min="2305" max="2386" width="2.5" customWidth="1"/>
    <col min="2561" max="2642" width="2.5" customWidth="1"/>
    <col min="2817" max="2898" width="2.5" customWidth="1"/>
    <col min="3073" max="3154" width="2.5" customWidth="1"/>
    <col min="3329" max="3410" width="2.5" customWidth="1"/>
    <col min="3585" max="3666" width="2.5" customWidth="1"/>
    <col min="3841" max="3922" width="2.5" customWidth="1"/>
    <col min="4097" max="4178" width="2.5" customWidth="1"/>
    <col min="4353" max="4434" width="2.5" customWidth="1"/>
    <col min="4609" max="4690" width="2.5" customWidth="1"/>
    <col min="4865" max="4946" width="2.5" customWidth="1"/>
    <col min="5121" max="5202" width="2.5" customWidth="1"/>
    <col min="5377" max="5458" width="2.5" customWidth="1"/>
    <col min="5633" max="5714" width="2.5" customWidth="1"/>
    <col min="5889" max="5970" width="2.5" customWidth="1"/>
    <col min="6145" max="6226" width="2.5" customWidth="1"/>
    <col min="6401" max="6482" width="2.5" customWidth="1"/>
    <col min="6657" max="6738" width="2.5" customWidth="1"/>
    <col min="6913" max="6994" width="2.5" customWidth="1"/>
    <col min="7169" max="7250" width="2.5" customWidth="1"/>
    <col min="7425" max="7506" width="2.5" customWidth="1"/>
    <col min="7681" max="7762" width="2.5" customWidth="1"/>
    <col min="7937" max="8018" width="2.5" customWidth="1"/>
    <col min="8193" max="8274" width="2.5" customWidth="1"/>
    <col min="8449" max="8530" width="2.5" customWidth="1"/>
    <col min="8705" max="8786" width="2.5" customWidth="1"/>
    <col min="8961" max="9042" width="2.5" customWidth="1"/>
    <col min="9217" max="9298" width="2.5" customWidth="1"/>
    <col min="9473" max="9554" width="2.5" customWidth="1"/>
    <col min="9729" max="9810" width="2.5" customWidth="1"/>
    <col min="9985" max="10066" width="2.5" customWidth="1"/>
    <col min="10241" max="10322" width="2.5" customWidth="1"/>
    <col min="10497" max="10578" width="2.5" customWidth="1"/>
    <col min="10753" max="10834" width="2.5" customWidth="1"/>
    <col min="11009" max="11090" width="2.5" customWidth="1"/>
    <col min="11265" max="11346" width="2.5" customWidth="1"/>
    <col min="11521" max="11602" width="2.5" customWidth="1"/>
    <col min="11777" max="11858" width="2.5" customWidth="1"/>
    <col min="12033" max="12114" width="2.5" customWidth="1"/>
    <col min="12289" max="12370" width="2.5" customWidth="1"/>
    <col min="12545" max="12626" width="2.5" customWidth="1"/>
    <col min="12801" max="12882" width="2.5" customWidth="1"/>
    <col min="13057" max="13138" width="2.5" customWidth="1"/>
    <col min="13313" max="13394" width="2.5" customWidth="1"/>
    <col min="13569" max="13650" width="2.5" customWidth="1"/>
    <col min="13825" max="13906" width="2.5" customWidth="1"/>
    <col min="14081" max="14162" width="2.5" customWidth="1"/>
    <col min="14337" max="14418" width="2.5" customWidth="1"/>
    <col min="14593" max="14674" width="2.5" customWidth="1"/>
    <col min="14849" max="14930" width="2.5" customWidth="1"/>
    <col min="15105" max="15186" width="2.5" customWidth="1"/>
    <col min="15361" max="15442" width="2.5" customWidth="1"/>
    <col min="15617" max="15698" width="2.5" customWidth="1"/>
    <col min="15873" max="15954" width="2.5" customWidth="1"/>
    <col min="16129" max="16210" width="2.5" customWidth="1"/>
  </cols>
  <sheetData>
    <row r="1" spans="1:68" ht="15" customHeight="1">
      <c r="A1" s="380" t="s">
        <v>0</v>
      </c>
      <c r="B1" s="381"/>
      <c r="C1" s="38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68" ht="15" customHeight="1">
      <c r="A2" s="383"/>
      <c r="B2" s="384"/>
      <c r="C2" s="385"/>
      <c r="D2" s="3"/>
      <c r="E2" s="389" t="s">
        <v>87</v>
      </c>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91"/>
      <c r="AI2" s="391"/>
      <c r="AJ2" s="391"/>
      <c r="AK2" s="1"/>
      <c r="AL2" s="1"/>
      <c r="AM2" s="4" t="s">
        <v>2</v>
      </c>
      <c r="AN2" s="1"/>
      <c r="AO2" s="1"/>
      <c r="AP2" s="1"/>
      <c r="AQ2" s="1"/>
      <c r="AR2" s="5"/>
      <c r="AS2" s="5"/>
      <c r="AT2" s="5"/>
      <c r="AU2" s="5"/>
      <c r="AV2" s="5"/>
      <c r="AW2" s="5"/>
      <c r="AX2" s="5"/>
      <c r="AY2" s="5"/>
      <c r="AZ2" s="5"/>
      <c r="BA2" s="5"/>
      <c r="BB2" s="5"/>
      <c r="BC2" s="5"/>
      <c r="BD2" s="5"/>
      <c r="BE2" s="5"/>
      <c r="BF2" s="5"/>
      <c r="BG2" s="5"/>
      <c r="BH2" s="5"/>
      <c r="BI2" s="5"/>
      <c r="BJ2" s="5"/>
      <c r="BK2" s="5"/>
      <c r="BL2" s="5"/>
      <c r="BM2" s="5"/>
      <c r="BN2" s="5"/>
      <c r="BO2" s="5"/>
      <c r="BP2" s="5"/>
    </row>
    <row r="3" spans="1:68" ht="15" customHeight="1" thickBot="1">
      <c r="A3" s="386"/>
      <c r="B3" s="387"/>
      <c r="C3" s="388"/>
      <c r="D3" s="3"/>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91"/>
      <c r="AI3" s="391"/>
      <c r="AJ3" s="391"/>
      <c r="AK3" s="1"/>
      <c r="AL3" s="1"/>
      <c r="AM3" s="6" t="s">
        <v>88</v>
      </c>
      <c r="AN3" s="364"/>
      <c r="AO3" s="365"/>
      <c r="AP3" s="4" t="s">
        <v>4</v>
      </c>
      <c r="AQ3" s="1"/>
      <c r="AR3" s="5"/>
      <c r="AS3" s="5"/>
      <c r="AT3" s="5"/>
      <c r="AU3" s="5"/>
      <c r="AV3" s="5"/>
      <c r="AW3" s="5"/>
      <c r="AX3" s="5"/>
      <c r="AY3" s="5"/>
      <c r="AZ3" s="5"/>
      <c r="BA3" s="5"/>
      <c r="BB3" s="5"/>
      <c r="BC3" s="5"/>
      <c r="BD3" s="5"/>
      <c r="BE3" s="5"/>
      <c r="BF3" s="5"/>
      <c r="BG3" s="5"/>
      <c r="BH3" s="5"/>
      <c r="BI3" s="5"/>
      <c r="BJ3" s="5"/>
      <c r="BK3" s="5"/>
      <c r="BL3" s="5"/>
      <c r="BM3" s="5"/>
      <c r="BN3" s="5"/>
      <c r="BO3" s="5"/>
      <c r="BP3" s="5"/>
    </row>
    <row r="4" spans="1:68" s="5"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6" t="s">
        <v>89</v>
      </c>
      <c r="AN4" s="4" t="s">
        <v>11</v>
      </c>
      <c r="AO4" s="1"/>
      <c r="AP4" s="1"/>
      <c r="AQ4" s="1"/>
    </row>
    <row r="5" spans="1:68" s="5" customFormat="1"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6"/>
      <c r="AN5" s="4"/>
      <c r="AO5" s="1"/>
      <c r="AP5" s="1"/>
      <c r="AQ5" s="1"/>
    </row>
    <row r="6" spans="1:68" s="5" customFormat="1" ht="15" customHeight="1">
      <c r="A6" s="1"/>
      <c r="B6" s="1"/>
      <c r="C6" s="1"/>
      <c r="D6" s="1"/>
      <c r="E6" s="1"/>
      <c r="F6" s="1"/>
      <c r="G6" s="1"/>
      <c r="H6" s="9"/>
      <c r="I6" s="1"/>
      <c r="J6" s="1"/>
      <c r="K6" s="1"/>
      <c r="L6" s="1"/>
      <c r="M6" s="1"/>
      <c r="N6" s="1"/>
      <c r="O6" s="1"/>
      <c r="P6" s="1"/>
      <c r="Q6" s="1"/>
      <c r="R6" s="1"/>
      <c r="S6" s="1"/>
      <c r="T6" s="1"/>
      <c r="U6" s="1"/>
      <c r="V6" s="1"/>
      <c r="W6" s="1"/>
      <c r="X6" s="1"/>
      <c r="Y6" s="1"/>
      <c r="Z6" s="367" t="s">
        <v>104</v>
      </c>
      <c r="AA6" s="367"/>
      <c r="AB6" s="368"/>
      <c r="AC6" s="368"/>
      <c r="AD6" s="10" t="s">
        <v>7</v>
      </c>
      <c r="AE6" s="368"/>
      <c r="AF6" s="368"/>
      <c r="AG6" s="10" t="s">
        <v>8</v>
      </c>
      <c r="AH6" s="368"/>
      <c r="AI6" s="368"/>
      <c r="AJ6" s="10" t="s">
        <v>9</v>
      </c>
      <c r="AK6" s="10"/>
      <c r="AL6" s="10"/>
      <c r="AM6" s="6"/>
      <c r="AN6" s="1"/>
      <c r="AO6" s="1"/>
      <c r="AP6" s="1"/>
      <c r="AQ6" s="1"/>
    </row>
    <row r="7" spans="1:68" s="5" customFormat="1" ht="15" customHeight="1">
      <c r="A7" s="1"/>
      <c r="B7" s="366" t="s">
        <v>6</v>
      </c>
      <c r="C7" s="366"/>
      <c r="D7" s="366"/>
      <c r="E7" s="366"/>
      <c r="F7" s="212"/>
      <c r="G7" s="8" t="s">
        <v>154</v>
      </c>
      <c r="H7" s="9"/>
      <c r="I7" s="1"/>
      <c r="J7" s="1"/>
      <c r="K7" s="1"/>
      <c r="L7" s="1"/>
      <c r="M7" s="1"/>
      <c r="N7" s="1"/>
      <c r="O7" s="1"/>
      <c r="P7" s="1"/>
      <c r="Q7" s="1"/>
      <c r="R7" s="1"/>
      <c r="S7" s="1"/>
      <c r="T7" s="1"/>
      <c r="U7" s="1"/>
      <c r="V7" s="11"/>
      <c r="W7" s="11"/>
      <c r="X7" s="11"/>
      <c r="Y7" s="1"/>
      <c r="Z7" s="1"/>
      <c r="AA7" s="1"/>
      <c r="AB7" s="1"/>
      <c r="AC7" s="1"/>
      <c r="AD7" s="1"/>
      <c r="AE7" s="1"/>
      <c r="AF7" s="1"/>
      <c r="AG7" s="1"/>
      <c r="AH7" s="1"/>
      <c r="AI7" s="1"/>
      <c r="AJ7" s="1"/>
      <c r="AK7" s="1"/>
      <c r="AL7" s="1"/>
      <c r="AM7" s="1"/>
      <c r="AN7" s="1"/>
      <c r="AO7" s="1"/>
      <c r="AP7" s="1"/>
      <c r="AQ7" s="1"/>
    </row>
    <row r="8" spans="1:68" s="5" customFormat="1" ht="15" customHeight="1">
      <c r="A8" s="1"/>
      <c r="B8" s="1"/>
      <c r="C8" s="1"/>
      <c r="D8" s="1"/>
      <c r="E8" s="1"/>
      <c r="F8" s="1"/>
      <c r="G8" s="1"/>
      <c r="H8" s="1"/>
      <c r="I8" s="1"/>
      <c r="J8" s="1"/>
      <c r="K8" s="1"/>
      <c r="L8" s="1"/>
      <c r="M8" s="12"/>
      <c r="N8" s="1"/>
      <c r="O8" s="1"/>
      <c r="P8" s="1"/>
      <c r="Q8" s="1"/>
      <c r="R8" s="1"/>
      <c r="S8" s="1"/>
      <c r="T8" s="509"/>
      <c r="U8" s="509"/>
      <c r="V8" s="509"/>
      <c r="W8" s="509"/>
      <c r="X8" s="509"/>
      <c r="Y8" s="509"/>
      <c r="Z8" s="509"/>
      <c r="AA8" s="509"/>
      <c r="AB8" s="509"/>
      <c r="AC8" s="509"/>
      <c r="AD8" s="509"/>
      <c r="AE8" s="509"/>
      <c r="AF8" s="509"/>
      <c r="AG8" s="509"/>
      <c r="AH8" s="509"/>
      <c r="AI8" s="296"/>
      <c r="AJ8" s="296"/>
      <c r="AK8" s="2"/>
      <c r="AL8" s="2"/>
      <c r="AM8" s="1"/>
      <c r="AN8" s="1"/>
      <c r="AO8" s="1"/>
      <c r="AP8" s="1"/>
      <c r="AQ8" s="1"/>
    </row>
    <row r="9" spans="1:68" s="5" customFormat="1" ht="15" customHeight="1">
      <c r="A9" s="1"/>
      <c r="B9" s="1"/>
      <c r="C9" s="1"/>
      <c r="D9" s="1"/>
      <c r="E9" s="1"/>
      <c r="F9" s="1"/>
      <c r="G9" s="1"/>
      <c r="H9" s="1"/>
      <c r="I9" s="1"/>
      <c r="J9" s="1"/>
      <c r="K9" s="1"/>
      <c r="L9" s="13"/>
      <c r="M9" s="14"/>
      <c r="N9" s="366" t="s">
        <v>13</v>
      </c>
      <c r="O9" s="366"/>
      <c r="P9" s="366"/>
      <c r="Q9" s="15"/>
      <c r="R9" s="501" t="s">
        <v>14</v>
      </c>
      <c r="S9" s="501"/>
      <c r="T9" s="297"/>
      <c r="U9" s="297"/>
      <c r="V9" s="297"/>
      <c r="W9" s="297"/>
      <c r="X9" s="297"/>
      <c r="Y9" s="297"/>
      <c r="Z9" s="297"/>
      <c r="AA9" s="297"/>
      <c r="AB9" s="297"/>
      <c r="AC9" s="297"/>
      <c r="AD9" s="297"/>
      <c r="AE9" s="297"/>
      <c r="AF9" s="297"/>
      <c r="AG9" s="297"/>
      <c r="AH9" s="297"/>
      <c r="AI9" s="297"/>
      <c r="AJ9" s="297"/>
      <c r="AK9" s="2"/>
      <c r="AL9" s="2"/>
      <c r="AM9" s="1"/>
      <c r="AN9" s="1"/>
      <c r="AO9" s="1"/>
      <c r="AP9" s="1"/>
      <c r="AQ9" s="1"/>
    </row>
    <row r="10" spans="1:68" s="5" customFormat="1" ht="15" customHeight="1">
      <c r="A10" s="1"/>
      <c r="B10" s="1"/>
      <c r="C10" s="1"/>
      <c r="D10" s="1"/>
      <c r="E10" s="1"/>
      <c r="F10" s="1"/>
      <c r="G10" s="1"/>
      <c r="H10" s="1"/>
      <c r="I10" s="1"/>
      <c r="J10" s="1"/>
      <c r="K10" s="1"/>
      <c r="L10" s="13"/>
      <c r="M10" s="16"/>
      <c r="N10" s="1"/>
      <c r="O10" s="1"/>
      <c r="P10" s="1"/>
      <c r="Q10" s="1"/>
      <c r="R10" s="17"/>
      <c r="S10" s="17"/>
      <c r="T10" s="510"/>
      <c r="U10" s="510"/>
      <c r="V10" s="510"/>
      <c r="W10" s="510"/>
      <c r="X10" s="510"/>
      <c r="Y10" s="510"/>
      <c r="Z10" s="510"/>
      <c r="AA10" s="510"/>
      <c r="AB10" s="510"/>
      <c r="AC10" s="510"/>
      <c r="AD10" s="510"/>
      <c r="AE10" s="510"/>
      <c r="AF10" s="510"/>
      <c r="AG10" s="510"/>
      <c r="AH10" s="510"/>
      <c r="AI10" s="510"/>
      <c r="AJ10" s="510"/>
      <c r="AK10" s="18"/>
      <c r="AL10" s="18"/>
      <c r="AM10" s="1"/>
      <c r="AN10" s="1"/>
      <c r="AO10" s="1"/>
      <c r="AP10" s="1"/>
      <c r="AQ10" s="1"/>
    </row>
    <row r="11" spans="1:68" s="5" customFormat="1" ht="15" customHeight="1">
      <c r="A11" s="1"/>
      <c r="B11" s="1"/>
      <c r="C11" s="1"/>
      <c r="D11" s="1"/>
      <c r="E11" s="1"/>
      <c r="F11" s="1"/>
      <c r="G11" s="1"/>
      <c r="H11" s="1"/>
      <c r="I11" s="1"/>
      <c r="J11" s="1"/>
      <c r="K11" s="1"/>
      <c r="L11" s="13"/>
      <c r="M11" s="16"/>
      <c r="N11" s="1"/>
      <c r="O11" s="1"/>
      <c r="P11" s="1"/>
      <c r="Q11" s="1"/>
      <c r="R11" s="501" t="s">
        <v>17</v>
      </c>
      <c r="S11" s="501"/>
      <c r="T11" s="511"/>
      <c r="U11" s="511"/>
      <c r="V11" s="511"/>
      <c r="W11" s="511"/>
      <c r="X11" s="511"/>
      <c r="Y11" s="511"/>
      <c r="Z11" s="511"/>
      <c r="AA11" s="511"/>
      <c r="AB11" s="511"/>
      <c r="AC11" s="511"/>
      <c r="AD11" s="511"/>
      <c r="AE11" s="511"/>
      <c r="AF11" s="511"/>
      <c r="AG11" s="511"/>
      <c r="AH11" s="511"/>
      <c r="AI11" s="511"/>
      <c r="AJ11" s="511"/>
      <c r="AK11" s="23"/>
      <c r="AL11" s="23"/>
      <c r="AM11" s="1"/>
      <c r="AN11" s="1"/>
      <c r="AO11" s="1"/>
      <c r="AP11" s="1"/>
      <c r="AQ11" s="1"/>
    </row>
    <row r="12" spans="1:68" s="5" customFormat="1" ht="15" customHeight="1">
      <c r="A12" s="1"/>
      <c r="B12" s="1"/>
      <c r="C12" s="1"/>
      <c r="D12" s="1"/>
      <c r="E12" s="1"/>
      <c r="F12" s="1"/>
      <c r="G12" s="1"/>
      <c r="H12" s="1"/>
      <c r="I12" s="1"/>
      <c r="J12" s="1"/>
      <c r="K12" s="1"/>
      <c r="L12" s="13"/>
      <c r="M12" s="16"/>
      <c r="N12" s="1"/>
      <c r="O12" s="1"/>
      <c r="P12" s="1"/>
      <c r="Q12" s="1"/>
      <c r="R12" s="501" t="s">
        <v>18</v>
      </c>
      <c r="S12" s="501"/>
      <c r="T12" s="502"/>
      <c r="U12" s="502"/>
      <c r="V12" s="502"/>
      <c r="W12" s="502"/>
      <c r="X12" s="502"/>
      <c r="Y12" s="502"/>
      <c r="Z12" s="502"/>
      <c r="AA12" s="502"/>
      <c r="AB12" s="502"/>
      <c r="AC12" s="502"/>
      <c r="AD12" s="502"/>
      <c r="AE12" s="502"/>
      <c r="AF12" s="502"/>
      <c r="AG12" s="502"/>
      <c r="AH12" s="502"/>
      <c r="AI12" s="503"/>
      <c r="AJ12" s="503"/>
      <c r="AK12" s="2"/>
      <c r="AL12" s="2"/>
      <c r="AM12" s="1"/>
      <c r="AN12" s="1"/>
      <c r="AO12" s="1"/>
      <c r="AP12" s="1"/>
      <c r="AQ12" s="1"/>
    </row>
    <row r="13" spans="1:68" s="5" customFormat="1" ht="15" customHeight="1">
      <c r="A13" s="1"/>
      <c r="B13" s="1"/>
      <c r="C13" s="1"/>
      <c r="D13" s="1"/>
      <c r="E13" s="1"/>
      <c r="F13" s="1"/>
      <c r="G13" s="1"/>
      <c r="H13" s="1"/>
      <c r="I13" s="1"/>
      <c r="J13" s="1"/>
      <c r="K13" s="1"/>
      <c r="L13" s="13"/>
      <c r="M13" s="16"/>
      <c r="N13" s="1"/>
      <c r="O13" s="1"/>
      <c r="P13" s="1"/>
      <c r="Q13" s="1"/>
      <c r="R13" s="26"/>
      <c r="S13" s="26"/>
      <c r="T13" s="93"/>
      <c r="U13" s="93"/>
      <c r="V13" s="93"/>
      <c r="W13" s="93"/>
      <c r="X13" s="93"/>
      <c r="Y13" s="93"/>
      <c r="Z13" s="93"/>
      <c r="AA13" s="93"/>
      <c r="AB13" s="93"/>
      <c r="AC13" s="93"/>
      <c r="AD13" s="93"/>
      <c r="AE13" s="93"/>
      <c r="AF13" s="93"/>
      <c r="AG13" s="93"/>
      <c r="AH13" s="93"/>
      <c r="AI13" s="94"/>
      <c r="AJ13" s="94"/>
      <c r="AK13" s="2"/>
      <c r="AL13" s="2"/>
      <c r="AM13" s="1"/>
      <c r="AN13" s="129" t="s">
        <v>139</v>
      </c>
      <c r="AO13" s="1"/>
      <c r="AP13" s="1"/>
      <c r="AQ13" s="1"/>
    </row>
    <row r="14" spans="1:68" s="5" customFormat="1" ht="15" customHeight="1">
      <c r="A14" s="1"/>
      <c r="B14" s="95"/>
      <c r="C14" s="96"/>
      <c r="D14" s="96"/>
      <c r="E14" s="96"/>
      <c r="F14" s="96"/>
      <c r="G14" s="96"/>
      <c r="H14" s="96"/>
      <c r="I14" s="96"/>
      <c r="J14" s="96"/>
      <c r="K14" s="96"/>
      <c r="L14" s="96"/>
      <c r="M14" s="96"/>
      <c r="N14" s="96"/>
      <c r="O14" s="96"/>
      <c r="P14" s="97"/>
      <c r="Q14" s="96"/>
      <c r="R14" s="96"/>
      <c r="S14" s="96"/>
      <c r="T14" s="96"/>
      <c r="U14" s="96"/>
      <c r="V14" s="96"/>
      <c r="W14" s="96"/>
      <c r="X14" s="96"/>
      <c r="Y14" s="96"/>
      <c r="Z14" s="96"/>
      <c r="AA14" s="96"/>
      <c r="AB14" s="96"/>
      <c r="AC14" s="96"/>
      <c r="AD14" s="96"/>
      <c r="AE14" s="96"/>
      <c r="AF14" s="96"/>
      <c r="AG14" s="96"/>
      <c r="AH14" s="23"/>
      <c r="AI14" s="1"/>
      <c r="AJ14" s="1"/>
      <c r="AK14" s="1"/>
      <c r="AL14" s="1"/>
      <c r="AM14" s="1"/>
      <c r="AN14" s="129" t="s">
        <v>140</v>
      </c>
      <c r="AO14" s="1"/>
      <c r="AP14" s="1"/>
      <c r="AQ14" s="1"/>
    </row>
    <row r="15" spans="1:68" s="5" customFormat="1" ht="15" customHeight="1">
      <c r="A15" s="1"/>
      <c r="B15" s="504" t="s">
        <v>90</v>
      </c>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291"/>
      <c r="AI15" s="291"/>
      <c r="AJ15" s="291"/>
      <c r="AK15" s="1"/>
      <c r="AL15" s="1"/>
      <c r="AM15" s="1"/>
      <c r="AN15" s="1"/>
      <c r="AO15" s="1"/>
      <c r="AP15" s="1"/>
      <c r="AQ15" s="1"/>
    </row>
    <row r="16" spans="1:68" s="5" customFormat="1" ht="15" customHeight="1">
      <c r="A16" s="1"/>
      <c r="B16" s="96"/>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25"/>
      <c r="AI16" s="25"/>
      <c r="AJ16" s="25"/>
      <c r="AK16" s="1"/>
      <c r="AL16" s="1"/>
      <c r="AM16" s="1"/>
      <c r="AN16" s="1"/>
      <c r="AO16" s="1"/>
      <c r="AP16" s="1"/>
      <c r="AQ16" s="1"/>
    </row>
    <row r="17" spans="1:45" s="5" customFormat="1" ht="15" customHeight="1">
      <c r="A17" s="370" t="s">
        <v>27</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1"/>
      <c r="AM17" s="1"/>
      <c r="AN17" s="1"/>
      <c r="AO17" s="1"/>
      <c r="AP17" s="1"/>
      <c r="AQ17" s="1"/>
    </row>
    <row r="18" spans="1:45" s="5" customFormat="1" ht="15" customHeight="1">
      <c r="A18" s="1"/>
      <c r="B18" s="96"/>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25"/>
      <c r="AI18" s="25"/>
      <c r="AJ18" s="25"/>
      <c r="AK18" s="1"/>
      <c r="AL18" s="1"/>
      <c r="AM18" s="1"/>
      <c r="AN18" s="1"/>
      <c r="AO18" s="1"/>
      <c r="AP18" s="1"/>
      <c r="AQ18" s="1"/>
    </row>
    <row r="19" spans="1:45" s="5" customFormat="1" ht="15" customHeight="1">
      <c r="A19" s="290" t="s">
        <v>91</v>
      </c>
      <c r="B19" s="292"/>
      <c r="C19" s="292"/>
      <c r="D19" s="292"/>
      <c r="E19" s="292"/>
      <c r="F19" s="292"/>
      <c r="G19" s="506"/>
      <c r="H19" s="506"/>
      <c r="I19" s="395"/>
      <c r="J19" s="395"/>
      <c r="K19" s="27" t="s">
        <v>7</v>
      </c>
      <c r="L19" s="355"/>
      <c r="M19" s="355"/>
      <c r="N19" s="27" t="s">
        <v>8</v>
      </c>
      <c r="O19" s="355"/>
      <c r="P19" s="355"/>
      <c r="Q19" s="28" t="s">
        <v>9</v>
      </c>
      <c r="R19" s="27"/>
      <c r="S19" s="1"/>
      <c r="T19" s="290" t="s">
        <v>92</v>
      </c>
      <c r="U19" s="292"/>
      <c r="V19" s="292"/>
      <c r="W19" s="292"/>
      <c r="X19" s="292"/>
      <c r="Y19" s="292"/>
      <c r="Z19" s="27" t="s">
        <v>66</v>
      </c>
      <c r="AA19" s="507"/>
      <c r="AB19" s="508"/>
      <c r="AC19" s="508"/>
      <c r="AD19" s="99" t="s">
        <v>93</v>
      </c>
      <c r="AE19" s="507"/>
      <c r="AF19" s="508"/>
      <c r="AG19" s="508"/>
      <c r="AH19" s="508"/>
      <c r="AI19" s="27" t="s">
        <v>68</v>
      </c>
      <c r="AJ19" s="27"/>
      <c r="AK19" s="68"/>
      <c r="AL19" s="1"/>
      <c r="AM19" s="1"/>
      <c r="AN19" s="1"/>
      <c r="AO19" s="1"/>
      <c r="AP19" s="1"/>
      <c r="AQ19" s="1"/>
      <c r="AR19" s="100"/>
      <c r="AS19" s="101"/>
    </row>
    <row r="20" spans="1:45" s="5" customFormat="1" ht="15" customHeight="1">
      <c r="A20" s="21"/>
      <c r="B20" s="21"/>
      <c r="C20" s="21"/>
      <c r="D20" s="21"/>
      <c r="E20" s="21"/>
      <c r="F20" s="67"/>
      <c r="G20" s="36"/>
      <c r="H20" s="1"/>
      <c r="I20" s="1"/>
      <c r="J20" s="1"/>
      <c r="K20" s="1"/>
      <c r="L20" s="1"/>
      <c r="M20" s="1"/>
      <c r="N20" s="1"/>
      <c r="O20" s="1"/>
      <c r="P20" s="1"/>
      <c r="Q20" s="1"/>
      <c r="R20" s="1"/>
      <c r="S20" s="1"/>
      <c r="T20" s="1"/>
      <c r="U20" s="1"/>
      <c r="V20" s="1"/>
      <c r="W20" s="1"/>
      <c r="X20" s="1"/>
      <c r="Y20" s="1"/>
      <c r="Z20" s="1"/>
      <c r="AA20" s="1"/>
      <c r="AB20" s="1"/>
      <c r="AC20" s="1"/>
      <c r="AD20" s="1"/>
      <c r="AE20" s="1"/>
      <c r="AF20" s="1"/>
      <c r="AG20" s="1"/>
      <c r="AH20" s="102"/>
      <c r="AI20" s="27"/>
      <c r="AJ20" s="27"/>
      <c r="AK20" s="68"/>
      <c r="AL20" s="1"/>
      <c r="AM20" s="1"/>
      <c r="AN20" s="1"/>
      <c r="AO20" s="1"/>
      <c r="AP20" s="1"/>
      <c r="AQ20" s="1"/>
    </row>
    <row r="21" spans="1:45" s="5" customFormat="1" ht="15" customHeight="1">
      <c r="A21" s="290" t="s">
        <v>94</v>
      </c>
      <c r="B21" s="292"/>
      <c r="C21" s="292"/>
      <c r="D21" s="292"/>
      <c r="E21" s="292"/>
      <c r="F21" s="292"/>
      <c r="G21" s="485" t="s">
        <v>157</v>
      </c>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7"/>
      <c r="AI21" s="487"/>
      <c r="AJ21" s="488"/>
      <c r="AK21" s="68"/>
      <c r="AL21" s="1"/>
      <c r="AM21" s="1"/>
      <c r="AN21" s="1"/>
      <c r="AO21" s="1"/>
      <c r="AP21" s="1"/>
      <c r="AQ21" s="1"/>
    </row>
    <row r="22" spans="1:45" s="5" customFormat="1" ht="15" customHeight="1">
      <c r="A22" s="83"/>
      <c r="B22" s="83"/>
      <c r="C22" s="83"/>
      <c r="D22" s="83"/>
      <c r="E22" s="83"/>
      <c r="F22" s="68"/>
      <c r="G22" s="489"/>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1"/>
      <c r="AI22" s="491"/>
      <c r="AJ22" s="492"/>
      <c r="AK22" s="68"/>
      <c r="AL22" s="1"/>
      <c r="AM22" s="1"/>
      <c r="AN22" s="1"/>
      <c r="AO22" s="1"/>
      <c r="AP22" s="1"/>
      <c r="AQ22" s="1"/>
    </row>
    <row r="23" spans="1:45" s="5" customFormat="1" ht="15" customHeight="1">
      <c r="A23" s="83"/>
      <c r="B23" s="83"/>
      <c r="C23" s="83"/>
      <c r="D23" s="83"/>
      <c r="E23" s="83"/>
      <c r="F23" s="35"/>
      <c r="G23" s="489"/>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1"/>
      <c r="AI23" s="491"/>
      <c r="AJ23" s="492"/>
      <c r="AK23" s="13"/>
      <c r="AL23" s="1"/>
      <c r="AM23" s="1"/>
      <c r="AN23" s="1"/>
      <c r="AO23" s="1"/>
      <c r="AP23" s="1"/>
      <c r="AQ23" s="1"/>
    </row>
    <row r="24" spans="1:45" s="5" customFormat="1" ht="15" customHeight="1">
      <c r="A24" s="83"/>
      <c r="B24" s="83"/>
      <c r="C24" s="83"/>
      <c r="D24" s="83"/>
      <c r="E24" s="83"/>
      <c r="F24" s="35"/>
      <c r="G24" s="489"/>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1"/>
      <c r="AI24" s="491"/>
      <c r="AJ24" s="492"/>
      <c r="AK24" s="13"/>
      <c r="AL24" s="1"/>
      <c r="AM24" s="1"/>
      <c r="AN24" s="1"/>
      <c r="AO24" s="1"/>
      <c r="AP24" s="1"/>
      <c r="AQ24" s="1"/>
    </row>
    <row r="25" spans="1:45" s="5" customFormat="1" ht="15" customHeight="1">
      <c r="A25" s="83"/>
      <c r="B25" s="83"/>
      <c r="C25" s="83"/>
      <c r="D25" s="83"/>
      <c r="E25" s="83"/>
      <c r="F25" s="35"/>
      <c r="G25" s="489"/>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1"/>
      <c r="AI25" s="491"/>
      <c r="AJ25" s="492"/>
      <c r="AK25" s="13"/>
      <c r="AL25" s="1"/>
      <c r="AM25" s="1"/>
      <c r="AN25" s="1"/>
      <c r="AO25" s="1"/>
      <c r="AP25" s="1"/>
      <c r="AQ25" s="1"/>
    </row>
    <row r="26" spans="1:45" s="5" customFormat="1" ht="15" customHeight="1">
      <c r="A26" s="83"/>
      <c r="B26" s="83"/>
      <c r="C26" s="83"/>
      <c r="D26" s="83"/>
      <c r="E26" s="83"/>
      <c r="F26" s="35"/>
      <c r="G26" s="489"/>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1"/>
      <c r="AI26" s="491"/>
      <c r="AJ26" s="492"/>
      <c r="AK26" s="13"/>
      <c r="AL26" s="1"/>
      <c r="AM26" s="1"/>
      <c r="AN26" s="1"/>
      <c r="AO26" s="1"/>
      <c r="AP26" s="1"/>
      <c r="AQ26" s="1"/>
    </row>
    <row r="27" spans="1:45" s="5" customFormat="1" ht="15" customHeight="1">
      <c r="A27" s="83"/>
      <c r="B27" s="83"/>
      <c r="C27" s="83"/>
      <c r="D27" s="83"/>
      <c r="E27" s="83"/>
      <c r="F27" s="35"/>
      <c r="G27" s="489"/>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1"/>
      <c r="AI27" s="491"/>
      <c r="AJ27" s="492"/>
      <c r="AK27" s="13"/>
      <c r="AL27" s="1"/>
      <c r="AM27" s="1"/>
      <c r="AN27" s="1"/>
      <c r="AO27" s="1"/>
      <c r="AP27" s="1"/>
      <c r="AQ27" s="1"/>
    </row>
    <row r="28" spans="1:45" s="5" customFormat="1" ht="15" customHeight="1">
      <c r="A28" s="83"/>
      <c r="B28" s="83"/>
      <c r="C28" s="83"/>
      <c r="D28" s="83"/>
      <c r="E28" s="83"/>
      <c r="F28" s="35"/>
      <c r="G28" s="489"/>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1"/>
      <c r="AI28" s="491"/>
      <c r="AJ28" s="492"/>
      <c r="AK28" s="13"/>
      <c r="AL28" s="1"/>
      <c r="AM28" s="1"/>
      <c r="AN28" s="1"/>
      <c r="AO28" s="1"/>
      <c r="AP28" s="1"/>
      <c r="AQ28" s="1"/>
    </row>
    <row r="29" spans="1:45" s="5" customFormat="1" ht="15" customHeight="1">
      <c r="A29" s="83"/>
      <c r="B29" s="83"/>
      <c r="C29" s="83"/>
      <c r="D29" s="83"/>
      <c r="E29" s="83"/>
      <c r="F29" s="35"/>
      <c r="G29" s="493"/>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5"/>
      <c r="AK29" s="13"/>
      <c r="AL29" s="1"/>
      <c r="AM29" s="1"/>
      <c r="AN29" s="1"/>
      <c r="AO29" s="1"/>
      <c r="AP29" s="1"/>
      <c r="AQ29" s="1"/>
    </row>
    <row r="30" spans="1:45" s="5" customFormat="1" ht="15" customHeight="1">
      <c r="A30" s="83"/>
      <c r="B30" s="83"/>
      <c r="C30" s="83"/>
      <c r="D30" s="83"/>
      <c r="E30" s="83"/>
      <c r="F30" s="35"/>
      <c r="G30" s="496"/>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8"/>
      <c r="AK30" s="13"/>
      <c r="AL30" s="1"/>
      <c r="AM30" s="1"/>
      <c r="AN30" s="1"/>
      <c r="AO30" s="1"/>
      <c r="AP30" s="1"/>
      <c r="AQ30" s="1"/>
    </row>
    <row r="31" spans="1:45" s="5" customFormat="1" ht="15" customHeight="1">
      <c r="A31" s="83"/>
      <c r="B31" s="83"/>
      <c r="C31" s="83"/>
      <c r="D31" s="83"/>
      <c r="E31" s="83"/>
      <c r="F31" s="35"/>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8"/>
      <c r="AI31" s="98"/>
      <c r="AJ31" s="98"/>
      <c r="AK31" s="13"/>
      <c r="AL31" s="1"/>
      <c r="AM31" s="1"/>
      <c r="AN31" s="1"/>
      <c r="AO31" s="1"/>
      <c r="AP31" s="1"/>
      <c r="AQ31" s="1"/>
    </row>
    <row r="32" spans="1:45" s="5" customFormat="1" ht="15" customHeight="1">
      <c r="A32" s="290" t="s">
        <v>95</v>
      </c>
      <c r="B32" s="369"/>
      <c r="C32" s="369"/>
      <c r="D32" s="369"/>
      <c r="E32" s="369"/>
      <c r="F32" s="369"/>
      <c r="G32" s="499" t="s">
        <v>104</v>
      </c>
      <c r="H32" s="499"/>
      <c r="I32" s="480"/>
      <c r="J32" s="480"/>
      <c r="K32" s="482" t="s">
        <v>7</v>
      </c>
      <c r="L32" s="480"/>
      <c r="M32" s="480"/>
      <c r="N32" s="482" t="s">
        <v>8</v>
      </c>
      <c r="O32" s="480"/>
      <c r="P32" s="480"/>
      <c r="Q32" s="482" t="s">
        <v>9</v>
      </c>
      <c r="R32" s="96"/>
      <c r="S32" s="96"/>
      <c r="T32" s="290" t="s">
        <v>96</v>
      </c>
      <c r="U32" s="369"/>
      <c r="V32" s="369"/>
      <c r="W32" s="369"/>
      <c r="X32" s="369"/>
      <c r="Y32" s="369"/>
      <c r="Z32" s="499" t="s">
        <v>104</v>
      </c>
      <c r="AA32" s="499"/>
      <c r="AB32" s="480"/>
      <c r="AC32" s="480"/>
      <c r="AD32" s="482" t="s">
        <v>7</v>
      </c>
      <c r="AE32" s="480"/>
      <c r="AF32" s="480"/>
      <c r="AG32" s="482" t="s">
        <v>8</v>
      </c>
      <c r="AH32" s="480"/>
      <c r="AI32" s="480"/>
      <c r="AJ32" s="482" t="s">
        <v>9</v>
      </c>
      <c r="AK32" s="13"/>
      <c r="AL32" s="1"/>
      <c r="AM32" s="1"/>
      <c r="AN32" s="1"/>
      <c r="AO32" s="1"/>
      <c r="AP32" s="1"/>
      <c r="AQ32" s="1"/>
    </row>
    <row r="33" spans="1:43" s="5" customFormat="1" ht="15" customHeight="1">
      <c r="A33" s="369"/>
      <c r="B33" s="369"/>
      <c r="C33" s="369"/>
      <c r="D33" s="369"/>
      <c r="E33" s="369"/>
      <c r="F33" s="369"/>
      <c r="G33" s="500"/>
      <c r="H33" s="500"/>
      <c r="I33" s="481"/>
      <c r="J33" s="481"/>
      <c r="K33" s="405"/>
      <c r="L33" s="481"/>
      <c r="M33" s="481"/>
      <c r="N33" s="405"/>
      <c r="O33" s="481"/>
      <c r="P33" s="481"/>
      <c r="Q33" s="405"/>
      <c r="R33" s="96"/>
      <c r="S33" s="96"/>
      <c r="T33" s="369"/>
      <c r="U33" s="369"/>
      <c r="V33" s="369"/>
      <c r="W33" s="369"/>
      <c r="X33" s="369"/>
      <c r="Y33" s="369"/>
      <c r="Z33" s="500"/>
      <c r="AA33" s="500"/>
      <c r="AB33" s="481"/>
      <c r="AC33" s="481"/>
      <c r="AD33" s="405"/>
      <c r="AE33" s="481"/>
      <c r="AF33" s="481"/>
      <c r="AG33" s="405"/>
      <c r="AH33" s="481"/>
      <c r="AI33" s="481"/>
      <c r="AJ33" s="405"/>
      <c r="AK33" s="13"/>
      <c r="AL33" s="1"/>
      <c r="AM33" s="1"/>
      <c r="AN33" s="1"/>
      <c r="AO33" s="1"/>
      <c r="AP33" s="1"/>
      <c r="AQ33" s="1"/>
    </row>
    <row r="34" spans="1:43" s="5" customFormat="1" ht="15" customHeight="1">
      <c r="A34" s="103"/>
      <c r="B34" s="103"/>
      <c r="C34" s="103"/>
      <c r="D34" s="103"/>
      <c r="E34" s="103"/>
      <c r="F34" s="103"/>
      <c r="G34" s="104"/>
      <c r="H34" s="104"/>
      <c r="I34" s="105"/>
      <c r="J34" s="105"/>
      <c r="K34" s="24"/>
      <c r="L34" s="105"/>
      <c r="M34" s="105"/>
      <c r="N34" s="24"/>
      <c r="O34" s="105"/>
      <c r="P34" s="105"/>
      <c r="Q34" s="24"/>
      <c r="R34" s="96"/>
      <c r="S34" s="96"/>
      <c r="T34" s="103"/>
      <c r="U34" s="103"/>
      <c r="V34" s="103"/>
      <c r="W34" s="103"/>
      <c r="X34" s="103"/>
      <c r="Y34" s="103"/>
      <c r="Z34" s="104"/>
      <c r="AA34" s="104"/>
      <c r="AB34" s="105"/>
      <c r="AC34" s="105"/>
      <c r="AD34" s="24"/>
      <c r="AE34" s="105"/>
      <c r="AF34" s="105"/>
      <c r="AG34" s="24"/>
      <c r="AH34" s="105"/>
      <c r="AI34" s="105"/>
      <c r="AJ34" s="24"/>
      <c r="AK34" s="13"/>
      <c r="AL34" s="1"/>
      <c r="AM34" s="1"/>
      <c r="AN34" s="1"/>
      <c r="AO34" s="1"/>
      <c r="AP34" s="1"/>
      <c r="AQ34" s="1"/>
    </row>
    <row r="35" spans="1:43" s="5" customFormat="1" ht="15" customHeight="1">
      <c r="A35" s="290" t="s">
        <v>58</v>
      </c>
      <c r="B35" s="290"/>
      <c r="C35" s="290"/>
      <c r="D35" s="290"/>
      <c r="E35" s="290"/>
      <c r="F35" s="291"/>
      <c r="G35" s="293" t="s">
        <v>131</v>
      </c>
      <c r="H35" s="294"/>
      <c r="I35" s="295"/>
      <c r="J35" s="296"/>
      <c r="K35" s="296"/>
      <c r="L35" s="296"/>
      <c r="M35" s="296"/>
      <c r="N35" s="296"/>
      <c r="O35" s="296"/>
      <c r="P35" s="296"/>
      <c r="Q35" s="296"/>
      <c r="R35" s="296"/>
      <c r="S35" s="296"/>
      <c r="T35" s="296"/>
      <c r="U35" s="296"/>
      <c r="V35" s="296"/>
      <c r="W35" s="296"/>
      <c r="X35" s="296"/>
      <c r="Y35" s="296"/>
      <c r="Z35" s="296"/>
      <c r="AA35" s="296"/>
      <c r="AB35" s="25"/>
      <c r="AC35" s="3"/>
      <c r="AD35" s="3"/>
      <c r="AE35" s="3"/>
      <c r="AF35" s="3"/>
      <c r="AG35" s="3"/>
      <c r="AH35" s="3"/>
      <c r="AI35" s="3"/>
      <c r="AJ35" s="3"/>
      <c r="AK35" s="3"/>
      <c r="AL35" s="1"/>
      <c r="AM35" s="1"/>
      <c r="AN35" s="1"/>
      <c r="AO35" s="1"/>
      <c r="AP35" s="1"/>
      <c r="AQ35" s="1"/>
    </row>
    <row r="36" spans="1:43" s="5" customFormat="1" ht="15" customHeight="1">
      <c r="A36" s="290"/>
      <c r="B36" s="290"/>
      <c r="C36" s="290"/>
      <c r="D36" s="290"/>
      <c r="E36" s="290"/>
      <c r="F36" s="292"/>
      <c r="G36" s="294"/>
      <c r="H36" s="294"/>
      <c r="I36" s="297"/>
      <c r="J36" s="297"/>
      <c r="K36" s="297"/>
      <c r="L36" s="297"/>
      <c r="M36" s="297"/>
      <c r="N36" s="297"/>
      <c r="O36" s="297"/>
      <c r="P36" s="297"/>
      <c r="Q36" s="297"/>
      <c r="R36" s="297"/>
      <c r="S36" s="297"/>
      <c r="T36" s="297"/>
      <c r="U36" s="297"/>
      <c r="V36" s="297"/>
      <c r="W36" s="297"/>
      <c r="X36" s="297"/>
      <c r="Y36" s="297"/>
      <c r="Z36" s="297"/>
      <c r="AA36" s="297"/>
      <c r="AB36" s="298" t="s">
        <v>18</v>
      </c>
      <c r="AC36" s="298"/>
      <c r="AD36" s="299"/>
      <c r="AE36" s="299"/>
      <c r="AF36" s="299"/>
      <c r="AG36" s="299"/>
      <c r="AH36" s="299"/>
      <c r="AI36" s="299"/>
      <c r="AJ36" s="299"/>
      <c r="AK36" s="68" t="s">
        <v>73</v>
      </c>
      <c r="AL36" s="1"/>
      <c r="AM36" s="1"/>
      <c r="AN36" s="1"/>
      <c r="AO36" s="1"/>
      <c r="AP36" s="1"/>
      <c r="AQ36" s="1"/>
    </row>
    <row r="37" spans="1:43" s="5" customFormat="1" ht="15" customHeight="1">
      <c r="A37" s="290"/>
      <c r="B37" s="290"/>
      <c r="C37" s="290"/>
      <c r="D37" s="290"/>
      <c r="E37" s="290"/>
      <c r="F37" s="292"/>
      <c r="G37" s="300" t="s">
        <v>60</v>
      </c>
      <c r="H37" s="301"/>
      <c r="I37" s="304"/>
      <c r="J37" s="304"/>
      <c r="K37" s="304"/>
      <c r="L37" s="304"/>
      <c r="M37" s="304"/>
      <c r="N37" s="304"/>
      <c r="O37" s="304"/>
      <c r="P37" s="304"/>
      <c r="Q37" s="304"/>
      <c r="R37" s="304"/>
      <c r="S37" s="304"/>
      <c r="T37" s="304"/>
      <c r="U37" s="304"/>
      <c r="V37" s="304"/>
      <c r="W37" s="304"/>
      <c r="X37" s="304"/>
      <c r="Y37" s="304"/>
      <c r="Z37" s="304"/>
      <c r="AA37" s="304"/>
      <c r="AB37" s="3"/>
      <c r="AC37" s="3"/>
      <c r="AD37" s="3"/>
      <c r="AE37" s="3"/>
      <c r="AF37" s="3"/>
      <c r="AG37" s="3"/>
      <c r="AH37" s="3"/>
      <c r="AI37" s="3"/>
      <c r="AJ37" s="3"/>
      <c r="AK37" s="13"/>
      <c r="AL37" s="1"/>
      <c r="AM37" s="1"/>
      <c r="AN37" s="1"/>
      <c r="AO37" s="1"/>
      <c r="AP37" s="1"/>
      <c r="AQ37" s="1"/>
    </row>
    <row r="38" spans="1:43" s="5" customFormat="1" ht="15" customHeight="1">
      <c r="A38" s="290"/>
      <c r="B38" s="290"/>
      <c r="C38" s="290"/>
      <c r="D38" s="290"/>
      <c r="E38" s="290"/>
      <c r="F38" s="292"/>
      <c r="G38" s="302"/>
      <c r="H38" s="302"/>
      <c r="I38" s="305"/>
      <c r="J38" s="305"/>
      <c r="K38" s="305"/>
      <c r="L38" s="305"/>
      <c r="M38" s="305"/>
      <c r="N38" s="305"/>
      <c r="O38" s="305"/>
      <c r="P38" s="305"/>
      <c r="Q38" s="305"/>
      <c r="R38" s="305"/>
      <c r="S38" s="305"/>
      <c r="T38" s="305"/>
      <c r="U38" s="305"/>
      <c r="V38" s="305"/>
      <c r="W38" s="305"/>
      <c r="X38" s="305"/>
      <c r="Y38" s="305"/>
      <c r="Z38" s="305"/>
      <c r="AA38" s="305"/>
      <c r="AB38" s="298" t="s">
        <v>61</v>
      </c>
      <c r="AC38" s="298"/>
      <c r="AD38" s="303"/>
      <c r="AE38" s="303"/>
      <c r="AF38" s="303"/>
      <c r="AG38" s="303"/>
      <c r="AH38" s="303"/>
      <c r="AI38" s="303"/>
      <c r="AJ38" s="303"/>
      <c r="AK38" s="13"/>
      <c r="AL38" s="1"/>
      <c r="AM38" s="1"/>
      <c r="AN38" s="1"/>
      <c r="AO38" s="1"/>
      <c r="AP38" s="1"/>
      <c r="AQ38" s="1"/>
    </row>
    <row r="39" spans="1:43" s="5" customFormat="1" ht="15" customHeight="1">
      <c r="A39" s="21"/>
      <c r="B39" s="21"/>
      <c r="C39" s="21"/>
      <c r="D39" s="21"/>
      <c r="E39" s="21"/>
      <c r="F39" s="67"/>
      <c r="G39" s="106"/>
      <c r="H39" s="106"/>
      <c r="I39" s="25"/>
      <c r="J39" s="25"/>
      <c r="K39" s="25"/>
      <c r="L39" s="25"/>
      <c r="M39" s="25"/>
      <c r="N39" s="25"/>
      <c r="O39" s="25"/>
      <c r="P39" s="25"/>
      <c r="Q39" s="25"/>
      <c r="R39" s="25"/>
      <c r="S39" s="25"/>
      <c r="T39" s="25"/>
      <c r="U39" s="25"/>
      <c r="V39" s="25"/>
      <c r="W39" s="25"/>
      <c r="X39" s="102"/>
      <c r="Y39" s="102"/>
      <c r="Z39" s="13"/>
      <c r="AA39" s="13"/>
      <c r="AB39" s="3"/>
      <c r="AC39" s="36"/>
      <c r="AD39" s="36"/>
      <c r="AE39" s="3"/>
      <c r="AF39" s="3"/>
      <c r="AG39" s="3"/>
      <c r="AH39" s="83"/>
      <c r="AI39" s="83"/>
      <c r="AJ39" s="84"/>
      <c r="AK39" s="13"/>
      <c r="AL39" s="1"/>
      <c r="AM39" s="1"/>
      <c r="AN39" s="1"/>
      <c r="AO39" s="1"/>
      <c r="AP39" s="1"/>
      <c r="AQ39" s="1"/>
    </row>
    <row r="40" spans="1:43" ht="15" customHeight="1">
      <c r="A40" s="66"/>
      <c r="B40" s="286" t="s">
        <v>149</v>
      </c>
      <c r="C40" s="286"/>
      <c r="D40" s="286"/>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3"/>
      <c r="AL40" s="3"/>
      <c r="AM40" s="3"/>
      <c r="AN40" s="3"/>
      <c r="AO40" s="3"/>
      <c r="AP40" s="3"/>
      <c r="AQ40" s="3"/>
    </row>
    <row r="41" spans="1:43" ht="15" customHeight="1">
      <c r="A41" s="66"/>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3"/>
      <c r="AL41" s="3"/>
      <c r="AM41" s="3"/>
      <c r="AN41" s="3"/>
      <c r="AO41" s="3"/>
      <c r="AP41" s="3"/>
      <c r="AQ41" s="3"/>
    </row>
    <row r="42" spans="1:43" ht="15" customHeight="1">
      <c r="A42" s="66"/>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3"/>
      <c r="AL42" s="3"/>
      <c r="AM42" s="3"/>
      <c r="AN42" s="3"/>
      <c r="AO42" s="3"/>
      <c r="AP42" s="3"/>
      <c r="AQ42" s="3"/>
    </row>
    <row r="43" spans="1:43" s="5" customFormat="1" ht="15" customHeight="1">
      <c r="A43" s="1"/>
      <c r="B43" s="475" t="s">
        <v>62</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292"/>
      <c r="AI43" s="292"/>
      <c r="AJ43" s="292"/>
      <c r="AK43" s="1"/>
      <c r="AL43" s="1"/>
      <c r="AM43" s="1"/>
      <c r="AN43" s="1"/>
      <c r="AO43" s="1"/>
      <c r="AP43" s="1"/>
      <c r="AQ43" s="1"/>
    </row>
    <row r="44" spans="1:43" s="5" customFormat="1" ht="15" customHeight="1" thickBot="1">
      <c r="A44" s="1"/>
      <c r="B44" s="473" t="s">
        <v>63</v>
      </c>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4"/>
      <c r="AK44" s="1"/>
      <c r="AL44" s="1"/>
      <c r="AM44" s="1"/>
      <c r="AN44" s="1"/>
      <c r="AO44" s="1"/>
      <c r="AP44" s="1"/>
      <c r="AQ44" s="1"/>
    </row>
    <row r="45" spans="1:43" s="5" customFormat="1" ht="15" customHeight="1">
      <c r="A45" s="477" t="s">
        <v>97</v>
      </c>
      <c r="B45" s="265"/>
      <c r="C45" s="265"/>
      <c r="D45" s="265"/>
      <c r="E45" s="478"/>
      <c r="F45" s="107"/>
      <c r="G45" s="479" t="s">
        <v>104</v>
      </c>
      <c r="H45" s="479"/>
      <c r="I45" s="263"/>
      <c r="J45" s="263"/>
      <c r="K45" s="75" t="s">
        <v>7</v>
      </c>
      <c r="L45" s="263"/>
      <c r="M45" s="263"/>
      <c r="N45" s="75" t="s">
        <v>8</v>
      </c>
      <c r="O45" s="263"/>
      <c r="P45" s="263"/>
      <c r="Q45" s="108" t="s">
        <v>9</v>
      </c>
      <c r="R45" s="75"/>
      <c r="S45" s="281" t="s">
        <v>98</v>
      </c>
      <c r="T45" s="282"/>
      <c r="U45" s="282"/>
      <c r="V45" s="282"/>
      <c r="W45" s="283"/>
      <c r="X45" s="75"/>
      <c r="Y45" s="1"/>
      <c r="Z45" s="265" t="s">
        <v>66</v>
      </c>
      <c r="AA45" s="263"/>
      <c r="AB45" s="263"/>
      <c r="AC45" s="265" t="s">
        <v>99</v>
      </c>
      <c r="AD45" s="263"/>
      <c r="AE45" s="476"/>
      <c r="AF45" s="476"/>
      <c r="AG45" s="265" t="s">
        <v>100</v>
      </c>
      <c r="AH45" s="476"/>
      <c r="AI45" s="265" t="s">
        <v>68</v>
      </c>
      <c r="AJ45" s="75"/>
      <c r="AK45" s="76"/>
      <c r="AL45" s="1"/>
      <c r="AM45" s="1"/>
      <c r="AN45" s="1"/>
      <c r="AO45" s="1"/>
      <c r="AP45" s="1"/>
      <c r="AQ45" s="1"/>
    </row>
    <row r="46" spans="1:43" s="5" customFormat="1" ht="15" customHeight="1">
      <c r="A46" s="242" t="s">
        <v>101</v>
      </c>
      <c r="B46" s="234"/>
      <c r="C46" s="234"/>
      <c r="D46" s="234"/>
      <c r="E46" s="270"/>
      <c r="F46" s="77"/>
      <c r="G46" s="271" t="s">
        <v>104</v>
      </c>
      <c r="H46" s="271"/>
      <c r="I46" s="272"/>
      <c r="J46" s="272"/>
      <c r="K46" s="78" t="s">
        <v>7</v>
      </c>
      <c r="L46" s="272"/>
      <c r="M46" s="272"/>
      <c r="N46" s="78" t="s">
        <v>8</v>
      </c>
      <c r="O46" s="272"/>
      <c r="P46" s="272"/>
      <c r="Q46" s="79" t="s">
        <v>9</v>
      </c>
      <c r="R46" s="109"/>
      <c r="S46" s="284"/>
      <c r="T46" s="266"/>
      <c r="U46" s="266"/>
      <c r="V46" s="266"/>
      <c r="W46" s="285"/>
      <c r="X46" s="80"/>
      <c r="Y46" s="1"/>
      <c r="Z46" s="266"/>
      <c r="AA46" s="264"/>
      <c r="AB46" s="264"/>
      <c r="AC46" s="266"/>
      <c r="AD46" s="264"/>
      <c r="AE46" s="264"/>
      <c r="AF46" s="264"/>
      <c r="AG46" s="266"/>
      <c r="AH46" s="264"/>
      <c r="AI46" s="266"/>
      <c r="AJ46" s="81"/>
      <c r="AK46" s="82"/>
      <c r="AL46" s="1"/>
      <c r="AM46" s="1"/>
      <c r="AN46" s="1"/>
      <c r="AO46" s="1"/>
      <c r="AP46" s="1"/>
      <c r="AQ46" s="1"/>
    </row>
    <row r="47" spans="1:43" s="5" customFormat="1" ht="15" customHeight="1">
      <c r="A47" s="242" t="s">
        <v>70</v>
      </c>
      <c r="B47" s="243"/>
      <c r="C47" s="243"/>
      <c r="D47" s="243"/>
      <c r="E47" s="243"/>
      <c r="F47" s="243"/>
      <c r="G47" s="243"/>
      <c r="H47" s="243"/>
      <c r="I47" s="244"/>
      <c r="J47" s="245" t="s">
        <v>71</v>
      </c>
      <c r="K47" s="243"/>
      <c r="L47" s="243"/>
      <c r="M47" s="243"/>
      <c r="N47" s="243"/>
      <c r="O47" s="243"/>
      <c r="P47" s="244"/>
      <c r="Q47" s="246" t="s">
        <v>72</v>
      </c>
      <c r="R47" s="248"/>
      <c r="S47" s="249"/>
      <c r="T47" s="249"/>
      <c r="U47" s="249"/>
      <c r="V47" s="249"/>
      <c r="W47" s="249"/>
      <c r="X47" s="249"/>
      <c r="Y47" s="249"/>
      <c r="Z47" s="249"/>
      <c r="AA47" s="249"/>
      <c r="AB47" s="249"/>
      <c r="AC47" s="249"/>
      <c r="AD47" s="249"/>
      <c r="AE47" s="249"/>
      <c r="AF47" s="249"/>
      <c r="AG47" s="249"/>
      <c r="AH47" s="249"/>
      <c r="AI47" s="249"/>
      <c r="AJ47" s="249"/>
      <c r="AK47" s="250"/>
      <c r="AL47" s="1"/>
      <c r="AM47" s="1"/>
      <c r="AN47" s="1"/>
      <c r="AO47" s="1"/>
      <c r="AP47" s="1"/>
      <c r="AQ47" s="1"/>
    </row>
    <row r="48" spans="1:43" s="5" customFormat="1" ht="15" customHeight="1">
      <c r="A48" s="251"/>
      <c r="B48" s="252"/>
      <c r="C48" s="252"/>
      <c r="D48" s="252"/>
      <c r="E48" s="252"/>
      <c r="F48" s="252"/>
      <c r="G48" s="252"/>
      <c r="H48" s="252"/>
      <c r="I48" s="253"/>
      <c r="J48" s="83" t="s">
        <v>102</v>
      </c>
      <c r="K48" s="68" t="s">
        <v>76</v>
      </c>
      <c r="L48" s="84"/>
      <c r="M48" s="84"/>
      <c r="N48" s="84"/>
      <c r="O48" s="84"/>
      <c r="P48" s="110"/>
      <c r="Q48" s="247"/>
      <c r="R48" s="260"/>
      <c r="S48" s="261"/>
      <c r="T48" s="261"/>
      <c r="U48" s="261"/>
      <c r="V48" s="261"/>
      <c r="W48" s="261"/>
      <c r="X48" s="261"/>
      <c r="Y48" s="261"/>
      <c r="Z48" s="261"/>
      <c r="AA48" s="261"/>
      <c r="AB48" s="261"/>
      <c r="AC48" s="261"/>
      <c r="AD48" s="261"/>
      <c r="AE48" s="261"/>
      <c r="AF48" s="261"/>
      <c r="AG48" s="261"/>
      <c r="AH48" s="261"/>
      <c r="AI48" s="261"/>
      <c r="AJ48" s="261"/>
      <c r="AK48" s="262"/>
      <c r="AL48" s="1"/>
      <c r="AM48" s="1"/>
      <c r="AN48" s="1"/>
      <c r="AO48" s="1"/>
      <c r="AP48" s="1"/>
      <c r="AQ48" s="1"/>
    </row>
    <row r="49" spans="1:43" s="5" customFormat="1" ht="15" customHeight="1">
      <c r="A49" s="254"/>
      <c r="B49" s="255"/>
      <c r="C49" s="255"/>
      <c r="D49" s="255"/>
      <c r="E49" s="255"/>
      <c r="F49" s="255"/>
      <c r="G49" s="255"/>
      <c r="H49" s="255"/>
      <c r="I49" s="256"/>
      <c r="J49" s="85" t="s">
        <v>103</v>
      </c>
      <c r="K49" s="87" t="s">
        <v>82</v>
      </c>
      <c r="L49" s="85"/>
      <c r="M49" s="85"/>
      <c r="N49" s="85"/>
      <c r="O49" s="85"/>
      <c r="P49" s="86"/>
      <c r="Q49" s="247"/>
      <c r="R49" s="260"/>
      <c r="S49" s="261"/>
      <c r="T49" s="261"/>
      <c r="U49" s="261"/>
      <c r="V49" s="261"/>
      <c r="W49" s="261"/>
      <c r="X49" s="261"/>
      <c r="Y49" s="261"/>
      <c r="Z49" s="261"/>
      <c r="AA49" s="261"/>
      <c r="AB49" s="261"/>
      <c r="AC49" s="261"/>
      <c r="AD49" s="261"/>
      <c r="AE49" s="261"/>
      <c r="AF49" s="261"/>
      <c r="AG49" s="261"/>
      <c r="AH49" s="261"/>
      <c r="AI49" s="261"/>
      <c r="AJ49" s="261"/>
      <c r="AK49" s="262"/>
      <c r="AL49" s="1"/>
      <c r="AM49" s="1"/>
      <c r="AN49" s="1"/>
      <c r="AO49" s="1"/>
      <c r="AP49" s="1"/>
      <c r="AQ49" s="1"/>
    </row>
    <row r="50" spans="1:43" s="5" customFormat="1" ht="15" customHeight="1">
      <c r="A50" s="254"/>
      <c r="B50" s="255"/>
      <c r="C50" s="255"/>
      <c r="D50" s="255"/>
      <c r="E50" s="255"/>
      <c r="F50" s="255"/>
      <c r="G50" s="255"/>
      <c r="H50" s="255"/>
      <c r="I50" s="256"/>
      <c r="J50" s="85" t="s">
        <v>15</v>
      </c>
      <c r="K50" s="87" t="s">
        <v>85</v>
      </c>
      <c r="L50" s="88"/>
      <c r="M50" s="88"/>
      <c r="N50" s="88"/>
      <c r="O50" s="88"/>
      <c r="P50" s="89"/>
      <c r="Q50" s="247"/>
      <c r="R50" s="260"/>
      <c r="S50" s="261"/>
      <c r="T50" s="261"/>
      <c r="U50" s="261"/>
      <c r="V50" s="261"/>
      <c r="W50" s="261"/>
      <c r="X50" s="261"/>
      <c r="Y50" s="261"/>
      <c r="Z50" s="261"/>
      <c r="AA50" s="261"/>
      <c r="AB50" s="261"/>
      <c r="AC50" s="261"/>
      <c r="AD50" s="261"/>
      <c r="AE50" s="261"/>
      <c r="AF50" s="261"/>
      <c r="AG50" s="261"/>
      <c r="AH50" s="261"/>
      <c r="AI50" s="261"/>
      <c r="AJ50" s="261"/>
      <c r="AK50" s="262"/>
      <c r="AL50" s="1"/>
      <c r="AM50" s="1"/>
      <c r="AN50" s="1"/>
      <c r="AO50" s="1"/>
      <c r="AP50" s="1"/>
      <c r="AQ50" s="1"/>
    </row>
    <row r="51" spans="1:43" s="5" customFormat="1" ht="15" customHeight="1">
      <c r="A51" s="254"/>
      <c r="B51" s="255"/>
      <c r="C51" s="255"/>
      <c r="D51" s="255"/>
      <c r="E51" s="255"/>
      <c r="F51" s="255"/>
      <c r="G51" s="255"/>
      <c r="H51" s="255"/>
      <c r="I51" s="256"/>
      <c r="J51" s="85" t="s">
        <v>15</v>
      </c>
      <c r="K51" s="87" t="s">
        <v>86</v>
      </c>
      <c r="L51" s="88"/>
      <c r="M51" s="88"/>
      <c r="N51" s="88"/>
      <c r="O51" s="88"/>
      <c r="P51" s="89"/>
      <c r="Q51" s="469"/>
      <c r="R51" s="470"/>
      <c r="S51" s="471"/>
      <c r="T51" s="471"/>
      <c r="U51" s="471"/>
      <c r="V51" s="471"/>
      <c r="W51" s="471"/>
      <c r="X51" s="471"/>
      <c r="Y51" s="471"/>
      <c r="Z51" s="471"/>
      <c r="AA51" s="471"/>
      <c r="AB51" s="471"/>
      <c r="AC51" s="471"/>
      <c r="AD51" s="471"/>
      <c r="AE51" s="471"/>
      <c r="AF51" s="471"/>
      <c r="AG51" s="471"/>
      <c r="AH51" s="471"/>
      <c r="AI51" s="471"/>
      <c r="AJ51" s="471"/>
      <c r="AK51" s="472"/>
      <c r="AL51" s="1"/>
      <c r="AM51" s="1"/>
      <c r="AN51" s="1"/>
      <c r="AO51" s="1"/>
      <c r="AP51" s="1"/>
      <c r="AQ51" s="1"/>
    </row>
    <row r="52" spans="1:43" s="5" customFormat="1" ht="15" customHeight="1">
      <c r="A52" s="254"/>
      <c r="B52" s="255"/>
      <c r="C52" s="255"/>
      <c r="D52" s="255"/>
      <c r="E52" s="255"/>
      <c r="F52" s="255"/>
      <c r="G52" s="255"/>
      <c r="H52" s="255"/>
      <c r="I52" s="256"/>
      <c r="J52" s="85" t="s">
        <v>15</v>
      </c>
      <c r="K52" s="87"/>
      <c r="L52" s="88"/>
      <c r="M52" s="88"/>
      <c r="N52" s="88"/>
      <c r="O52" s="88"/>
      <c r="P52" s="89"/>
      <c r="Q52" s="231" t="s">
        <v>79</v>
      </c>
      <c r="R52" s="234" t="s">
        <v>80</v>
      </c>
      <c r="S52" s="234"/>
      <c r="T52" s="234"/>
      <c r="U52" s="234"/>
      <c r="V52" s="235" t="s">
        <v>159</v>
      </c>
      <c r="W52" s="235"/>
      <c r="X52" s="235"/>
      <c r="Y52" s="235"/>
      <c r="Z52" s="235" t="s">
        <v>81</v>
      </c>
      <c r="AA52" s="235"/>
      <c r="AB52" s="235"/>
      <c r="AC52" s="235"/>
      <c r="AD52" s="235" t="s">
        <v>81</v>
      </c>
      <c r="AE52" s="235"/>
      <c r="AF52" s="235"/>
      <c r="AG52" s="235"/>
      <c r="AH52" s="234"/>
      <c r="AI52" s="234"/>
      <c r="AJ52" s="234"/>
      <c r="AK52" s="236"/>
      <c r="AL52" s="1"/>
      <c r="AM52" s="1"/>
      <c r="AN52" s="1"/>
      <c r="AO52" s="1"/>
      <c r="AP52" s="1"/>
      <c r="AQ52" s="1"/>
    </row>
    <row r="53" spans="1:43" s="5" customFormat="1" ht="15" customHeight="1">
      <c r="A53" s="254"/>
      <c r="B53" s="255"/>
      <c r="C53" s="255"/>
      <c r="D53" s="255"/>
      <c r="E53" s="255"/>
      <c r="F53" s="255"/>
      <c r="G53" s="255"/>
      <c r="H53" s="255"/>
      <c r="I53" s="256"/>
      <c r="J53" s="85" t="s">
        <v>84</v>
      </c>
      <c r="K53" s="87"/>
      <c r="L53" s="88"/>
      <c r="M53" s="88"/>
      <c r="N53" s="88"/>
      <c r="O53" s="88"/>
      <c r="P53" s="89"/>
      <c r="Q53" s="232"/>
      <c r="R53" s="237"/>
      <c r="S53" s="209"/>
      <c r="T53" s="209"/>
      <c r="U53" s="238"/>
      <c r="V53" s="237"/>
      <c r="W53" s="209"/>
      <c r="X53" s="209"/>
      <c r="Y53" s="238"/>
      <c r="Z53" s="237"/>
      <c r="AA53" s="209"/>
      <c r="AB53" s="209"/>
      <c r="AC53" s="238"/>
      <c r="AD53" s="237"/>
      <c r="AE53" s="209"/>
      <c r="AF53" s="209"/>
      <c r="AG53" s="238"/>
      <c r="AH53" s="208"/>
      <c r="AI53" s="209"/>
      <c r="AJ53" s="209"/>
      <c r="AK53" s="210"/>
      <c r="AL53" s="1"/>
      <c r="AM53" s="1"/>
      <c r="AN53" s="1"/>
      <c r="AO53" s="1"/>
      <c r="AP53" s="1"/>
      <c r="AQ53" s="1"/>
    </row>
    <row r="54" spans="1:43" s="5" customFormat="1" ht="15" customHeight="1">
      <c r="A54" s="254"/>
      <c r="B54" s="255"/>
      <c r="C54" s="255"/>
      <c r="D54" s="255"/>
      <c r="E54" s="255"/>
      <c r="F54" s="255"/>
      <c r="G54" s="255"/>
      <c r="H54" s="255"/>
      <c r="I54" s="256"/>
      <c r="J54" s="85" t="s">
        <v>84</v>
      </c>
      <c r="K54" s="87"/>
      <c r="L54" s="88"/>
      <c r="M54" s="88"/>
      <c r="N54" s="88"/>
      <c r="O54" s="88"/>
      <c r="P54" s="89"/>
      <c r="Q54" s="232"/>
      <c r="R54" s="211"/>
      <c r="S54" s="239"/>
      <c r="T54" s="239"/>
      <c r="U54" s="240"/>
      <c r="V54" s="211"/>
      <c r="W54" s="239"/>
      <c r="X54" s="239"/>
      <c r="Y54" s="240"/>
      <c r="Z54" s="211"/>
      <c r="AA54" s="239"/>
      <c r="AB54" s="239"/>
      <c r="AC54" s="240"/>
      <c r="AD54" s="211"/>
      <c r="AE54" s="239"/>
      <c r="AF54" s="239"/>
      <c r="AG54" s="240"/>
      <c r="AH54" s="211"/>
      <c r="AI54" s="212"/>
      <c r="AJ54" s="212"/>
      <c r="AK54" s="213"/>
      <c r="AL54" s="1"/>
      <c r="AM54" s="1"/>
      <c r="AN54" s="1"/>
      <c r="AO54" s="1"/>
      <c r="AP54" s="1"/>
      <c r="AQ54" s="1"/>
    </row>
    <row r="55" spans="1:43" s="5" customFormat="1" ht="15" customHeight="1">
      <c r="A55" s="254"/>
      <c r="B55" s="255"/>
      <c r="C55" s="255"/>
      <c r="D55" s="255"/>
      <c r="E55" s="255"/>
      <c r="F55" s="255"/>
      <c r="G55" s="255"/>
      <c r="H55" s="255"/>
      <c r="I55" s="256"/>
      <c r="J55" s="85" t="s">
        <v>84</v>
      </c>
      <c r="K55" s="87"/>
      <c r="L55" s="88"/>
      <c r="M55" s="88"/>
      <c r="N55" s="88"/>
      <c r="O55" s="88"/>
      <c r="P55" s="89"/>
      <c r="Q55" s="232"/>
      <c r="R55" s="211"/>
      <c r="S55" s="239"/>
      <c r="T55" s="239"/>
      <c r="U55" s="240"/>
      <c r="V55" s="211"/>
      <c r="W55" s="239"/>
      <c r="X55" s="239"/>
      <c r="Y55" s="240"/>
      <c r="Z55" s="211"/>
      <c r="AA55" s="239"/>
      <c r="AB55" s="239"/>
      <c r="AC55" s="240"/>
      <c r="AD55" s="211"/>
      <c r="AE55" s="239"/>
      <c r="AF55" s="239"/>
      <c r="AG55" s="240"/>
      <c r="AH55" s="211"/>
      <c r="AI55" s="212"/>
      <c r="AJ55" s="212"/>
      <c r="AK55" s="213"/>
      <c r="AL55" s="1"/>
      <c r="AM55" s="1"/>
      <c r="AN55" s="1"/>
      <c r="AO55" s="1"/>
      <c r="AP55" s="1"/>
      <c r="AQ55" s="1"/>
    </row>
    <row r="56" spans="1:43" s="5" customFormat="1" ht="15" customHeight="1" thickBot="1">
      <c r="A56" s="257"/>
      <c r="B56" s="258"/>
      <c r="C56" s="258"/>
      <c r="D56" s="258"/>
      <c r="E56" s="258"/>
      <c r="F56" s="258"/>
      <c r="G56" s="258"/>
      <c r="H56" s="258"/>
      <c r="I56" s="259"/>
      <c r="J56" s="90" t="s">
        <v>84</v>
      </c>
      <c r="K56" s="91"/>
      <c r="L56" s="92"/>
      <c r="M56" s="92"/>
      <c r="N56" s="92"/>
      <c r="O56" s="92"/>
      <c r="P56" s="92"/>
      <c r="Q56" s="233"/>
      <c r="R56" s="214"/>
      <c r="S56" s="215"/>
      <c r="T56" s="215"/>
      <c r="U56" s="241"/>
      <c r="V56" s="214"/>
      <c r="W56" s="215"/>
      <c r="X56" s="215"/>
      <c r="Y56" s="241"/>
      <c r="Z56" s="214"/>
      <c r="AA56" s="215"/>
      <c r="AB56" s="215"/>
      <c r="AC56" s="241"/>
      <c r="AD56" s="214"/>
      <c r="AE56" s="215"/>
      <c r="AF56" s="215"/>
      <c r="AG56" s="241"/>
      <c r="AH56" s="214"/>
      <c r="AI56" s="215"/>
      <c r="AJ56" s="215"/>
      <c r="AK56" s="216"/>
      <c r="AL56" s="1"/>
      <c r="AM56" s="1"/>
      <c r="AN56" s="1"/>
      <c r="AO56" s="1"/>
      <c r="AP56" s="1"/>
      <c r="AQ56" s="1"/>
    </row>
    <row r="57" spans="1:43" s="5" customFormat="1" ht="15" customHeight="1"/>
    <row r="58" spans="1:43" s="5" customFormat="1" ht="15" customHeight="1"/>
    <row r="59" spans="1:43" s="5" customFormat="1" ht="15" customHeight="1"/>
    <row r="60" spans="1:43" s="5" customFormat="1" ht="15" customHeight="1"/>
    <row r="61" spans="1:43" s="5" customFormat="1" ht="15" customHeight="1"/>
    <row r="62" spans="1:43" s="5" customFormat="1" ht="15" customHeight="1"/>
    <row r="63" spans="1:43" s="5" customFormat="1" ht="15" customHeight="1"/>
    <row r="64" spans="1:43"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0.8"/>
    <row r="109" s="5" customFormat="1" ht="10.8"/>
    <row r="110" s="5" customFormat="1" ht="10.8"/>
    <row r="111" s="5" customFormat="1" ht="10.8"/>
    <row r="112" s="5" customFormat="1" ht="10.8"/>
    <row r="113" s="5" customFormat="1" ht="10.8"/>
    <row r="114" s="5" customFormat="1" ht="10.8"/>
    <row r="115" s="5" customFormat="1" ht="10.8"/>
    <row r="116" s="5" customFormat="1" ht="10.8"/>
    <row r="117" s="5" customFormat="1" ht="10.8"/>
    <row r="118" s="5" customFormat="1" ht="10.8"/>
    <row r="119" s="5" customFormat="1" ht="10.8"/>
    <row r="120" s="5" customFormat="1" ht="10.8"/>
    <row r="121" s="5" customFormat="1" ht="10.8"/>
    <row r="122" s="5" customFormat="1" ht="10.8"/>
    <row r="123" s="5" customFormat="1" ht="10.8"/>
    <row r="124" s="5" customFormat="1" ht="10.8"/>
    <row r="125" s="5" customFormat="1" ht="10.8"/>
    <row r="126" s="5" customFormat="1" ht="10.8"/>
    <row r="127" s="5" customFormat="1" ht="10.8"/>
    <row r="128" s="5" customFormat="1" ht="10.8"/>
    <row r="129" s="5" customFormat="1" ht="10.8"/>
    <row r="130" s="5" customFormat="1" ht="10.8"/>
    <row r="131" s="5" customFormat="1" ht="10.8"/>
    <row r="132" s="5" customFormat="1" ht="10.8"/>
    <row r="133" s="5" customFormat="1" ht="10.8"/>
    <row r="134" s="5" customFormat="1" ht="10.8"/>
    <row r="135" s="5" customFormat="1" ht="10.8"/>
    <row r="136" s="5" customFormat="1" ht="10.8"/>
    <row r="137" s="5" customFormat="1" ht="10.8"/>
    <row r="138" s="5" customFormat="1" ht="10.8"/>
    <row r="139" s="5" customFormat="1" ht="10.8"/>
    <row r="140" s="5" customFormat="1" ht="10.8"/>
    <row r="141" s="5" customFormat="1" ht="10.8"/>
    <row r="142" s="5" customFormat="1" ht="10.8"/>
    <row r="143" s="5" customFormat="1" ht="10.8"/>
    <row r="144" s="5" customFormat="1" ht="10.8"/>
    <row r="145" s="5" customFormat="1" ht="10.8"/>
    <row r="146" s="5" customFormat="1" ht="10.8"/>
    <row r="147" s="5" customFormat="1" ht="10.8"/>
    <row r="148" s="5" customFormat="1" ht="10.8"/>
    <row r="149" s="5" customFormat="1" ht="10.8"/>
    <row r="150" s="5" customFormat="1" ht="10.8"/>
    <row r="151" s="5" customFormat="1" ht="10.8"/>
    <row r="152" s="5" customFormat="1" ht="10.8"/>
    <row r="153" s="5" customFormat="1" ht="10.8"/>
    <row r="154" s="5" customFormat="1" ht="10.8"/>
    <row r="155" s="5" customFormat="1" ht="10.8"/>
    <row r="156" s="5" customFormat="1" ht="10.8"/>
    <row r="157" s="5" customFormat="1" ht="10.8"/>
    <row r="158" s="5" customFormat="1" ht="10.8"/>
    <row r="159" s="5" customFormat="1" ht="10.8"/>
    <row r="160" s="5" customFormat="1" ht="10.8"/>
    <row r="161" s="5" customFormat="1" ht="10.8"/>
    <row r="162" s="5" customFormat="1" ht="10.8"/>
    <row r="163" s="5" customFormat="1" ht="10.8"/>
    <row r="164" s="5" customFormat="1" ht="10.8"/>
    <row r="165" s="5" customFormat="1" ht="10.8"/>
    <row r="166" s="5" customFormat="1" ht="10.8"/>
    <row r="167" s="5" customFormat="1" ht="10.8"/>
    <row r="168" s="5" customFormat="1" ht="10.8"/>
    <row r="169" s="5" customFormat="1" ht="10.8"/>
    <row r="170" s="5" customFormat="1" ht="10.8"/>
    <row r="171" s="5" customFormat="1" ht="10.8"/>
    <row r="172" s="5" customFormat="1" ht="10.8"/>
    <row r="173" s="5" customFormat="1" ht="10.8"/>
    <row r="174" s="5" customFormat="1" ht="10.8"/>
    <row r="175" s="5" customFormat="1" ht="10.8"/>
  </sheetData>
  <sheetProtection algorithmName="SHA-512" hashValue="ywe5ky78/LQKsJzGu64bj9R9oX2nmOBzglB1whnM/w7iOa89BsHWUxNsMq90P1mPJhz91zUPtZQ2oJb9kMXhVg==" saltValue="P7f7PEj3I2r7sK3vFQJ9qA==" spinCount="100000" sheet="1" formatCells="0" selectLockedCells="1"/>
  <mergeCells count="93">
    <mergeCell ref="A1:C3"/>
    <mergeCell ref="E2:AJ3"/>
    <mergeCell ref="AN3:AO3"/>
    <mergeCell ref="Z6:AA6"/>
    <mergeCell ref="AB6:AC6"/>
    <mergeCell ref="AE6:AF6"/>
    <mergeCell ref="AH6:AI6"/>
    <mergeCell ref="B7:F7"/>
    <mergeCell ref="T8:AJ9"/>
    <mergeCell ref="N9:P9"/>
    <mergeCell ref="R9:S9"/>
    <mergeCell ref="R11:S11"/>
    <mergeCell ref="T10:AJ11"/>
    <mergeCell ref="R12:S12"/>
    <mergeCell ref="T12:AJ12"/>
    <mergeCell ref="B15:AJ15"/>
    <mergeCell ref="A17:AK17"/>
    <mergeCell ref="A19:F19"/>
    <mergeCell ref="G19:H19"/>
    <mergeCell ref="I19:J19"/>
    <mergeCell ref="L19:M19"/>
    <mergeCell ref="O19:P19"/>
    <mergeCell ref="T19:Y19"/>
    <mergeCell ref="AA19:AC19"/>
    <mergeCell ref="AE19:AH19"/>
    <mergeCell ref="A21:F21"/>
    <mergeCell ref="G21:AJ30"/>
    <mergeCell ref="A32:F33"/>
    <mergeCell ref="G32:H33"/>
    <mergeCell ref="I32:J33"/>
    <mergeCell ref="K32:K33"/>
    <mergeCell ref="L32:M33"/>
    <mergeCell ref="N32:N33"/>
    <mergeCell ref="AE32:AF33"/>
    <mergeCell ref="AG32:AG33"/>
    <mergeCell ref="AH32:AI33"/>
    <mergeCell ref="AJ32:AJ33"/>
    <mergeCell ref="O32:P33"/>
    <mergeCell ref="Q32:Q33"/>
    <mergeCell ref="T32:Y33"/>
    <mergeCell ref="Z32:AA33"/>
    <mergeCell ref="AB32:AC33"/>
    <mergeCell ref="AD32:AD33"/>
    <mergeCell ref="AB38:AC38"/>
    <mergeCell ref="AD38:AJ38"/>
    <mergeCell ref="B40:AJ42"/>
    <mergeCell ref="I37:AA38"/>
    <mergeCell ref="A35:F38"/>
    <mergeCell ref="G35:H36"/>
    <mergeCell ref="I35:AA36"/>
    <mergeCell ref="AB36:AC36"/>
    <mergeCell ref="AD36:AJ36"/>
    <mergeCell ref="G37:H38"/>
    <mergeCell ref="B44:AJ44"/>
    <mergeCell ref="B43:AJ43"/>
    <mergeCell ref="AG45:AG46"/>
    <mergeCell ref="AH45:AH46"/>
    <mergeCell ref="AI45:AI46"/>
    <mergeCell ref="A46:E46"/>
    <mergeCell ref="G46:H46"/>
    <mergeCell ref="S45:W46"/>
    <mergeCell ref="Z45:Z46"/>
    <mergeCell ref="AA45:AB46"/>
    <mergeCell ref="AC45:AC46"/>
    <mergeCell ref="AD45:AF46"/>
    <mergeCell ref="A45:E45"/>
    <mergeCell ref="G45:H45"/>
    <mergeCell ref="I45:J45"/>
    <mergeCell ref="L45:M45"/>
    <mergeCell ref="O45:P45"/>
    <mergeCell ref="V52:Y52"/>
    <mergeCell ref="Z52:AC52"/>
    <mergeCell ref="I46:J46"/>
    <mergeCell ref="L46:M46"/>
    <mergeCell ref="O46:P46"/>
    <mergeCell ref="A47:I47"/>
    <mergeCell ref="J47:P47"/>
    <mergeCell ref="AD52:AG52"/>
    <mergeCell ref="AH52:AK52"/>
    <mergeCell ref="Q47:Q51"/>
    <mergeCell ref="R47:AK47"/>
    <mergeCell ref="A48:I56"/>
    <mergeCell ref="R48:AK48"/>
    <mergeCell ref="R49:AK49"/>
    <mergeCell ref="R50:AK50"/>
    <mergeCell ref="R51:AK51"/>
    <mergeCell ref="Q52:Q56"/>
    <mergeCell ref="R53:U56"/>
    <mergeCell ref="V53:Y56"/>
    <mergeCell ref="Z53:AC56"/>
    <mergeCell ref="AD53:AG56"/>
    <mergeCell ref="AH53:AK56"/>
    <mergeCell ref="R52:U52"/>
  </mergeCells>
  <phoneticPr fontId="2"/>
  <dataValidations count="1">
    <dataValidation type="list" allowBlank="1" showInputMessage="1" showErrorMessage="1" sqref="G19:H19">
      <formula1>$AN$12:$AN$14</formula1>
    </dataValidation>
  </dataValidations>
  <pageMargins left="0.70866141732283472" right="0.31496062992125984" top="0.39370078740157483" bottom="0.39370078740157483"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P169"/>
  <sheetViews>
    <sheetView workbookViewId="0">
      <selection activeCell="E8" sqref="E8:U9"/>
    </sheetView>
  </sheetViews>
  <sheetFormatPr defaultRowHeight="18"/>
  <cols>
    <col min="1" max="82" width="2.5" customWidth="1"/>
    <col min="257" max="338" width="2.5" customWidth="1"/>
    <col min="513" max="594" width="2.5" customWidth="1"/>
    <col min="769" max="850" width="2.5" customWidth="1"/>
    <col min="1025" max="1106" width="2.5" customWidth="1"/>
    <col min="1281" max="1362" width="2.5" customWidth="1"/>
    <col min="1537" max="1618" width="2.5" customWidth="1"/>
    <col min="1793" max="1874" width="2.5" customWidth="1"/>
    <col min="2049" max="2130" width="2.5" customWidth="1"/>
    <col min="2305" max="2386" width="2.5" customWidth="1"/>
    <col min="2561" max="2642" width="2.5" customWidth="1"/>
    <col min="2817" max="2898" width="2.5" customWidth="1"/>
    <col min="3073" max="3154" width="2.5" customWidth="1"/>
    <col min="3329" max="3410" width="2.5" customWidth="1"/>
    <col min="3585" max="3666" width="2.5" customWidth="1"/>
    <col min="3841" max="3922" width="2.5" customWidth="1"/>
    <col min="4097" max="4178" width="2.5" customWidth="1"/>
    <col min="4353" max="4434" width="2.5" customWidth="1"/>
    <col min="4609" max="4690" width="2.5" customWidth="1"/>
    <col min="4865" max="4946" width="2.5" customWidth="1"/>
    <col min="5121" max="5202" width="2.5" customWidth="1"/>
    <col min="5377" max="5458" width="2.5" customWidth="1"/>
    <col min="5633" max="5714" width="2.5" customWidth="1"/>
    <col min="5889" max="5970" width="2.5" customWidth="1"/>
    <col min="6145" max="6226" width="2.5" customWidth="1"/>
    <col min="6401" max="6482" width="2.5" customWidth="1"/>
    <col min="6657" max="6738" width="2.5" customWidth="1"/>
    <col min="6913" max="6994" width="2.5" customWidth="1"/>
    <col min="7169" max="7250" width="2.5" customWidth="1"/>
    <col min="7425" max="7506" width="2.5" customWidth="1"/>
    <col min="7681" max="7762" width="2.5" customWidth="1"/>
    <col min="7937" max="8018" width="2.5" customWidth="1"/>
    <col min="8193" max="8274" width="2.5" customWidth="1"/>
    <col min="8449" max="8530" width="2.5" customWidth="1"/>
    <col min="8705" max="8786" width="2.5" customWidth="1"/>
    <col min="8961" max="9042" width="2.5" customWidth="1"/>
    <col min="9217" max="9298" width="2.5" customWidth="1"/>
    <col min="9473" max="9554" width="2.5" customWidth="1"/>
    <col min="9729" max="9810" width="2.5" customWidth="1"/>
    <col min="9985" max="10066" width="2.5" customWidth="1"/>
    <col min="10241" max="10322" width="2.5" customWidth="1"/>
    <col min="10497" max="10578" width="2.5" customWidth="1"/>
    <col min="10753" max="10834" width="2.5" customWidth="1"/>
    <col min="11009" max="11090" width="2.5" customWidth="1"/>
    <col min="11265" max="11346" width="2.5" customWidth="1"/>
    <col min="11521" max="11602" width="2.5" customWidth="1"/>
    <col min="11777" max="11858" width="2.5" customWidth="1"/>
    <col min="12033" max="12114" width="2.5" customWidth="1"/>
    <col min="12289" max="12370" width="2.5" customWidth="1"/>
    <col min="12545" max="12626" width="2.5" customWidth="1"/>
    <col min="12801" max="12882" width="2.5" customWidth="1"/>
    <col min="13057" max="13138" width="2.5" customWidth="1"/>
    <col min="13313" max="13394" width="2.5" customWidth="1"/>
    <col min="13569" max="13650" width="2.5" customWidth="1"/>
    <col min="13825" max="13906" width="2.5" customWidth="1"/>
    <col min="14081" max="14162" width="2.5" customWidth="1"/>
    <col min="14337" max="14418" width="2.5" customWidth="1"/>
    <col min="14593" max="14674" width="2.5" customWidth="1"/>
    <col min="14849" max="14930" width="2.5" customWidth="1"/>
    <col min="15105" max="15186" width="2.5" customWidth="1"/>
    <col min="15361" max="15442" width="2.5" customWidth="1"/>
    <col min="15617" max="15698" width="2.5" customWidth="1"/>
    <col min="15873" max="15954" width="2.5" customWidth="1"/>
    <col min="16129" max="16210" width="2.5" customWidth="1"/>
  </cols>
  <sheetData>
    <row r="1" spans="1:68" ht="15" customHeight="1">
      <c r="A1" s="448" t="s">
        <v>132</v>
      </c>
      <c r="B1" s="449"/>
      <c r="C1" s="450"/>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68" ht="15" customHeight="1">
      <c r="A2" s="451"/>
      <c r="B2" s="452"/>
      <c r="C2" s="453"/>
      <c r="D2" s="3"/>
      <c r="E2" s="389" t="s">
        <v>147</v>
      </c>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91"/>
      <c r="AI2" s="391"/>
      <c r="AJ2" s="391"/>
      <c r="AK2" s="1"/>
      <c r="AL2" s="1"/>
      <c r="AM2" s="149"/>
      <c r="AN2" s="138"/>
      <c r="AO2" s="138"/>
      <c r="AP2" s="138"/>
      <c r="AQ2" s="138"/>
      <c r="AR2" s="150"/>
      <c r="AS2" s="150"/>
      <c r="AT2" s="5"/>
      <c r="AU2" s="5"/>
      <c r="AV2" s="5"/>
      <c r="AW2" s="5"/>
      <c r="AX2" s="5"/>
      <c r="AY2" s="5"/>
      <c r="AZ2" s="5"/>
      <c r="BA2" s="5"/>
      <c r="BB2" s="5"/>
      <c r="BC2" s="5"/>
      <c r="BD2" s="5"/>
      <c r="BE2" s="5"/>
      <c r="BF2" s="5"/>
      <c r="BG2" s="5"/>
      <c r="BH2" s="5"/>
      <c r="BI2" s="5"/>
      <c r="BJ2" s="5"/>
      <c r="BK2" s="5"/>
      <c r="BL2" s="5"/>
      <c r="BM2" s="5"/>
      <c r="BN2" s="5"/>
      <c r="BO2" s="5"/>
      <c r="BP2" s="5"/>
    </row>
    <row r="3" spans="1:68" ht="15" customHeight="1" thickBot="1">
      <c r="A3" s="454"/>
      <c r="B3" s="455"/>
      <c r="C3" s="456"/>
      <c r="D3" s="3"/>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91"/>
      <c r="AI3" s="391"/>
      <c r="AJ3" s="391"/>
      <c r="AK3" s="1"/>
      <c r="AL3" s="1"/>
      <c r="AM3" s="151"/>
      <c r="AN3" s="16"/>
      <c r="AO3" s="16"/>
      <c r="AP3" s="149"/>
      <c r="AQ3" s="138"/>
      <c r="AR3" s="150"/>
      <c r="AS3" s="150"/>
      <c r="AT3" s="5"/>
      <c r="AU3" s="5"/>
      <c r="AV3" s="5"/>
      <c r="AW3" s="5"/>
      <c r="AX3" s="5"/>
      <c r="AY3" s="5"/>
      <c r="AZ3" s="5"/>
      <c r="BA3" s="5"/>
      <c r="BB3" s="5"/>
      <c r="BC3" s="5"/>
      <c r="BD3" s="5"/>
      <c r="BE3" s="5"/>
      <c r="BF3" s="5"/>
      <c r="BG3" s="5"/>
      <c r="BH3" s="5"/>
      <c r="BI3" s="5"/>
      <c r="BJ3" s="5"/>
      <c r="BK3" s="5"/>
      <c r="BL3" s="5"/>
      <c r="BM3" s="5"/>
      <c r="BN3" s="5"/>
      <c r="BO3" s="5"/>
      <c r="BP3" s="5"/>
    </row>
    <row r="4" spans="1:68" s="5"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51"/>
      <c r="AN4" s="149"/>
      <c r="AO4" s="138"/>
      <c r="AP4" s="138"/>
      <c r="AQ4" s="138"/>
      <c r="AR4" s="150"/>
      <c r="AS4" s="150"/>
    </row>
    <row r="5" spans="1:68" s="5" customFormat="1"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6"/>
      <c r="AN5" s="4"/>
      <c r="AO5" s="1"/>
      <c r="AP5" s="1"/>
      <c r="AQ5" s="1"/>
    </row>
    <row r="6" spans="1:68" s="5" customFormat="1" ht="15" customHeight="1">
      <c r="A6" s="1"/>
      <c r="B6" s="1"/>
      <c r="C6" s="1"/>
      <c r="D6" s="1"/>
      <c r="E6" s="1"/>
      <c r="F6" s="1"/>
      <c r="G6" s="1"/>
      <c r="H6" s="9"/>
      <c r="I6" s="1"/>
      <c r="J6" s="1"/>
      <c r="K6" s="1"/>
      <c r="L6" s="1"/>
      <c r="M6" s="1"/>
      <c r="N6" s="1"/>
      <c r="O6" s="1"/>
      <c r="P6" s="1"/>
      <c r="Q6" s="1"/>
      <c r="R6" s="1"/>
      <c r="S6" s="1"/>
      <c r="T6" s="1"/>
      <c r="U6" s="1"/>
      <c r="V6" s="1"/>
      <c r="W6" s="1"/>
      <c r="X6" s="1"/>
      <c r="Y6" s="1"/>
      <c r="Z6" s="1" t="s">
        <v>137</v>
      </c>
      <c r="AA6" s="461"/>
      <c r="AB6" s="462"/>
      <c r="AC6" s="462"/>
      <c r="AD6" s="1" t="s">
        <v>136</v>
      </c>
      <c r="AE6" s="459"/>
      <c r="AF6" s="460"/>
      <c r="AG6" s="460"/>
      <c r="AH6" s="1" t="s">
        <v>136</v>
      </c>
      <c r="AI6" s="143"/>
      <c r="AJ6" s="1" t="s">
        <v>135</v>
      </c>
      <c r="AK6" s="10"/>
      <c r="AL6" s="10"/>
      <c r="AM6" s="6"/>
      <c r="AN6" s="1"/>
      <c r="AO6" s="1"/>
      <c r="AP6" s="1"/>
      <c r="AQ6" s="1"/>
    </row>
    <row r="7" spans="1:68" s="5" customFormat="1" ht="15" customHeight="1">
      <c r="A7" s="1"/>
      <c r="B7" s="457" t="s">
        <v>133</v>
      </c>
      <c r="C7" s="458"/>
      <c r="D7" s="458"/>
      <c r="E7" s="1"/>
      <c r="F7" s="1"/>
      <c r="G7" s="1"/>
      <c r="H7" s="1"/>
      <c r="I7" s="1"/>
      <c r="J7" s="1"/>
      <c r="K7" s="1"/>
      <c r="L7" s="1"/>
      <c r="M7" s="138"/>
      <c r="N7" s="1"/>
      <c r="O7" s="1"/>
      <c r="P7" s="1"/>
      <c r="Q7" s="1"/>
      <c r="V7" s="1"/>
      <c r="W7" s="1"/>
      <c r="X7" s="1"/>
      <c r="Y7" s="1"/>
      <c r="Z7" s="1"/>
      <c r="AA7" s="1"/>
      <c r="AB7" s="1"/>
      <c r="AC7" s="1"/>
      <c r="AD7" s="1"/>
      <c r="AE7" s="16"/>
      <c r="AF7" s="16"/>
      <c r="AG7" s="16"/>
      <c r="AH7" s="16"/>
      <c r="AI7" s="16"/>
      <c r="AJ7" s="16"/>
      <c r="AK7" s="1"/>
      <c r="AL7" s="1"/>
      <c r="AM7" s="1"/>
      <c r="AN7" s="1"/>
      <c r="AO7" s="1"/>
      <c r="AP7" s="1"/>
      <c r="AQ7" s="1"/>
    </row>
    <row r="8" spans="1:68" s="5" customFormat="1" ht="15" customHeight="1">
      <c r="A8" s="1"/>
      <c r="B8" s="1"/>
      <c r="C8" s="1"/>
      <c r="D8" s="1"/>
      <c r="E8" s="533" t="str">
        <f>【変更正】!T8&amp;""</f>
        <v/>
      </c>
      <c r="F8" s="534"/>
      <c r="G8" s="534"/>
      <c r="H8" s="534"/>
      <c r="I8" s="534"/>
      <c r="J8" s="534"/>
      <c r="K8" s="534"/>
      <c r="L8" s="534"/>
      <c r="M8" s="534"/>
      <c r="N8" s="534"/>
      <c r="O8" s="534"/>
      <c r="P8" s="534"/>
      <c r="Q8" s="534"/>
      <c r="R8" s="534"/>
      <c r="S8" s="534"/>
      <c r="T8" s="534"/>
      <c r="U8" s="534"/>
      <c r="V8" s="1"/>
      <c r="W8" s="1"/>
      <c r="X8" s="1"/>
      <c r="Y8" s="1"/>
      <c r="Z8" s="1"/>
      <c r="AA8" s="1"/>
      <c r="AB8" s="1"/>
      <c r="AC8" s="1"/>
      <c r="AD8" s="1"/>
      <c r="AE8" s="132"/>
      <c r="AF8" s="132"/>
      <c r="AG8" s="132"/>
      <c r="AH8" s="132"/>
      <c r="AI8" s="70"/>
      <c r="AJ8" s="70"/>
      <c r="AK8" s="2"/>
      <c r="AL8" s="2"/>
      <c r="AM8" s="1"/>
      <c r="AN8" s="1"/>
      <c r="AO8" s="1"/>
      <c r="AP8" s="1"/>
      <c r="AQ8" s="1"/>
    </row>
    <row r="9" spans="1:68" s="5" customFormat="1" ht="15" customHeight="1">
      <c r="A9" s="1"/>
      <c r="B9" s="1"/>
      <c r="C9" s="463" t="s">
        <v>14</v>
      </c>
      <c r="D9" s="464"/>
      <c r="E9" s="535"/>
      <c r="F9" s="535"/>
      <c r="G9" s="535"/>
      <c r="H9" s="535"/>
      <c r="I9" s="535"/>
      <c r="J9" s="535"/>
      <c r="K9" s="535"/>
      <c r="L9" s="535"/>
      <c r="M9" s="535"/>
      <c r="N9" s="535"/>
      <c r="O9" s="535"/>
      <c r="P9" s="535"/>
      <c r="Q9" s="535"/>
      <c r="R9" s="535"/>
      <c r="S9" s="535"/>
      <c r="T9" s="535"/>
      <c r="U9" s="535"/>
      <c r="V9" s="1"/>
      <c r="W9" s="1"/>
      <c r="X9" s="1"/>
      <c r="Y9" s="1"/>
      <c r="Z9" s="1"/>
      <c r="AA9" s="1"/>
      <c r="AB9" s="1"/>
      <c r="AC9" s="1"/>
      <c r="AD9" s="1"/>
      <c r="AE9" s="70"/>
      <c r="AF9" s="70"/>
      <c r="AG9" s="70"/>
      <c r="AH9" s="70"/>
      <c r="AI9" s="70"/>
      <c r="AJ9" s="70"/>
      <c r="AK9" s="2"/>
      <c r="AL9" s="2"/>
      <c r="AM9" s="1"/>
      <c r="AN9" s="1"/>
      <c r="AO9" s="1"/>
      <c r="AP9" s="1"/>
      <c r="AQ9" s="1"/>
    </row>
    <row r="10" spans="1:68" s="5" customFormat="1" ht="15" customHeight="1">
      <c r="A10" s="1"/>
      <c r="B10" s="1"/>
      <c r="C10" s="17"/>
      <c r="D10" s="17"/>
      <c r="E10" s="536" t="str">
        <f>【変更正】!T10&amp;""</f>
        <v/>
      </c>
      <c r="F10" s="537"/>
      <c r="G10" s="537"/>
      <c r="H10" s="537"/>
      <c r="I10" s="537"/>
      <c r="J10" s="537"/>
      <c r="K10" s="537"/>
      <c r="L10" s="537"/>
      <c r="M10" s="537"/>
      <c r="N10" s="537"/>
      <c r="O10" s="537"/>
      <c r="P10" s="537"/>
      <c r="Q10" s="537"/>
      <c r="R10" s="537"/>
      <c r="S10" s="134"/>
      <c r="T10" s="18"/>
      <c r="U10" s="18"/>
      <c r="V10" s="1"/>
      <c r="W10" s="1"/>
      <c r="X10" s="1"/>
      <c r="Y10" s="1"/>
      <c r="Z10" s="1"/>
      <c r="AA10" s="1"/>
      <c r="AB10" s="1"/>
      <c r="AC10" s="1"/>
      <c r="AD10" s="1"/>
      <c r="AE10" s="70"/>
      <c r="AF10" s="70"/>
      <c r="AG10" s="132"/>
      <c r="AH10" s="146"/>
      <c r="AI10" s="132"/>
      <c r="AJ10" s="132"/>
      <c r="AK10" s="18"/>
      <c r="AL10" s="18"/>
      <c r="AM10" s="1"/>
      <c r="AN10" s="1"/>
      <c r="AO10" s="1"/>
      <c r="AP10" s="1"/>
      <c r="AQ10" s="1"/>
    </row>
    <row r="11" spans="1:68" s="5" customFormat="1" ht="15" customHeight="1">
      <c r="A11" s="1"/>
      <c r="B11" s="1"/>
      <c r="C11" s="160" t="s">
        <v>17</v>
      </c>
      <c r="D11" s="135"/>
      <c r="E11" s="538"/>
      <c r="F11" s="538"/>
      <c r="G11" s="538"/>
      <c r="H11" s="538"/>
      <c r="I11" s="538"/>
      <c r="J11" s="538"/>
      <c r="K11" s="538"/>
      <c r="L11" s="538"/>
      <c r="M11" s="538"/>
      <c r="N11" s="538"/>
      <c r="O11" s="538"/>
      <c r="P11" s="538"/>
      <c r="Q11" s="538"/>
      <c r="R11" s="538"/>
      <c r="S11" s="119"/>
      <c r="T11" s="123" t="s">
        <v>155</v>
      </c>
      <c r="U11" s="20"/>
      <c r="V11" s="93"/>
      <c r="W11" s="93"/>
      <c r="X11" s="93"/>
      <c r="Y11" s="93"/>
      <c r="Z11" s="93"/>
      <c r="AA11" s="93"/>
      <c r="AB11" s="93"/>
      <c r="AC11" s="93"/>
      <c r="AD11" s="93"/>
      <c r="AE11" s="70"/>
      <c r="AF11" s="70"/>
      <c r="AG11" s="132"/>
      <c r="AH11" s="111"/>
      <c r="AI11" s="132"/>
      <c r="AJ11" s="132"/>
      <c r="AK11" s="164"/>
      <c r="AL11" s="164"/>
      <c r="AM11" s="1"/>
      <c r="AN11" s="1"/>
      <c r="AO11" s="1"/>
      <c r="AP11" s="1"/>
      <c r="AQ11" s="1"/>
    </row>
    <row r="12" spans="1:68" s="5" customFormat="1" ht="15" customHeight="1">
      <c r="A12" s="1"/>
      <c r="B12" s="127"/>
      <c r="C12" s="127"/>
      <c r="D12" s="127"/>
      <c r="E12" s="127"/>
      <c r="F12" s="127"/>
      <c r="G12" s="127"/>
      <c r="H12" s="127"/>
      <c r="I12" s="127"/>
      <c r="J12" s="127"/>
      <c r="K12" s="127"/>
      <c r="L12" s="127"/>
      <c r="M12" s="127"/>
      <c r="N12" s="127"/>
      <c r="O12" s="127"/>
      <c r="P12" s="126"/>
      <c r="Q12" s="161"/>
      <c r="R12" s="161"/>
      <c r="S12" s="161"/>
      <c r="T12" s="161"/>
      <c r="U12" s="161"/>
      <c r="V12" s="161"/>
      <c r="W12" s="161"/>
      <c r="X12" s="161"/>
      <c r="Y12" s="161"/>
      <c r="Z12" s="161"/>
      <c r="AA12" s="161"/>
      <c r="AB12" s="161"/>
      <c r="AC12" s="161"/>
      <c r="AD12" s="161"/>
      <c r="AE12" s="171"/>
      <c r="AF12" s="171"/>
      <c r="AG12" s="171"/>
      <c r="AH12" s="171"/>
      <c r="AI12" s="171"/>
      <c r="AJ12" s="171"/>
      <c r="AK12" s="2"/>
      <c r="AL12" s="2"/>
      <c r="AM12" s="1"/>
      <c r="AN12" s="1"/>
      <c r="AO12" s="1"/>
      <c r="AP12" s="1"/>
      <c r="AQ12" s="1"/>
    </row>
    <row r="13" spans="1:68" s="5" customFormat="1" ht="15" customHeight="1">
      <c r="A13" s="1"/>
      <c r="B13" s="128"/>
      <c r="C13" s="168"/>
      <c r="D13" s="124"/>
      <c r="E13" s="124"/>
      <c r="F13" s="124"/>
      <c r="G13" s="124"/>
      <c r="H13" s="124"/>
      <c r="I13" s="124"/>
      <c r="J13" s="124"/>
      <c r="K13" s="124"/>
      <c r="L13" s="124"/>
      <c r="M13" s="124"/>
      <c r="N13" s="124"/>
      <c r="O13" s="124"/>
      <c r="P13" s="124"/>
      <c r="Q13" s="161"/>
      <c r="R13" s="161"/>
      <c r="S13" s="161"/>
      <c r="T13" s="161"/>
      <c r="U13" s="161"/>
      <c r="V13" s="161"/>
      <c r="W13" s="161"/>
      <c r="X13" s="161"/>
      <c r="Y13" s="161"/>
      <c r="Z13" s="161"/>
      <c r="AA13" s="161"/>
      <c r="AB13" s="161"/>
      <c r="AC13" s="161"/>
      <c r="AD13" s="161"/>
      <c r="AE13" s="93"/>
      <c r="AF13" s="93"/>
      <c r="AG13" s="93"/>
      <c r="AH13" s="93"/>
      <c r="AI13" s="94"/>
      <c r="AJ13" s="94"/>
      <c r="AK13" s="2"/>
      <c r="AL13" s="2"/>
      <c r="AM13" s="1"/>
      <c r="AN13" s="1"/>
      <c r="AO13" s="1"/>
      <c r="AP13" s="1"/>
      <c r="AQ13" s="1"/>
    </row>
    <row r="14" spans="1:68" s="5" customFormat="1" ht="15" customHeight="1">
      <c r="A14" s="1"/>
      <c r="B14" s="128"/>
      <c r="C14" s="168"/>
      <c r="D14" s="124"/>
      <c r="E14" s="124"/>
      <c r="F14" s="124"/>
      <c r="G14" s="124"/>
      <c r="H14" s="124"/>
      <c r="I14" s="124"/>
      <c r="J14" s="124"/>
      <c r="K14" s="124"/>
      <c r="L14" s="124"/>
      <c r="M14" s="124"/>
      <c r="N14" s="124"/>
      <c r="O14" s="124"/>
      <c r="P14" s="124"/>
      <c r="Q14" s="161"/>
      <c r="R14" s="161"/>
      <c r="S14" s="161"/>
      <c r="T14" s="161"/>
      <c r="U14" s="161"/>
      <c r="V14" s="161"/>
      <c r="W14" s="161"/>
      <c r="X14" s="161"/>
      <c r="Y14" s="161"/>
      <c r="Z14" s="434" t="s">
        <v>138</v>
      </c>
      <c r="AA14" s="532"/>
      <c r="AB14" s="532"/>
      <c r="AC14" s="532"/>
      <c r="AD14" s="532"/>
      <c r="AE14" s="166"/>
      <c r="AF14" s="166"/>
      <c r="AG14" s="166"/>
      <c r="AH14" s="164"/>
      <c r="AI14" s="1"/>
      <c r="AJ14" s="1"/>
      <c r="AK14" s="1"/>
      <c r="AL14" s="1"/>
      <c r="AM14" s="1"/>
      <c r="AN14" s="1"/>
      <c r="AO14" s="1"/>
      <c r="AP14" s="1"/>
      <c r="AQ14" s="1"/>
    </row>
    <row r="15" spans="1:68" s="5" customFormat="1" ht="15" customHeight="1">
      <c r="A15" s="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2"/>
      <c r="AI15" s="162"/>
      <c r="AJ15" s="162"/>
      <c r="AK15" s="1"/>
      <c r="AL15" s="1"/>
      <c r="AM15" s="1"/>
      <c r="AN15" s="1"/>
      <c r="AO15" s="1"/>
      <c r="AP15" s="1"/>
      <c r="AQ15" s="1"/>
    </row>
    <row r="16" spans="1:68" s="5" customFormat="1" ht="15" customHeight="1">
      <c r="A16" s="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2"/>
      <c r="AI16" s="162"/>
      <c r="AJ16" s="162"/>
      <c r="AK16" s="1"/>
      <c r="AL16" s="1"/>
      <c r="AM16" s="1"/>
      <c r="AN16" s="1"/>
      <c r="AO16" s="1"/>
      <c r="AP16" s="1"/>
      <c r="AQ16" s="1"/>
    </row>
    <row r="17" spans="1:45" s="5" customFormat="1" ht="15" customHeight="1">
      <c r="A17" s="1"/>
      <c r="B17" s="436" t="s">
        <v>142</v>
      </c>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144"/>
      <c r="AK17" s="1"/>
      <c r="AL17" s="1"/>
      <c r="AM17" s="1"/>
      <c r="AN17" s="1"/>
      <c r="AO17" s="1"/>
      <c r="AP17" s="1"/>
      <c r="AQ17" s="1"/>
    </row>
    <row r="18" spans="1:45" s="5" customFormat="1" ht="15" customHeight="1">
      <c r="A18" s="1"/>
      <c r="B18" s="541"/>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144"/>
      <c r="AK18" s="1"/>
      <c r="AL18" s="1"/>
      <c r="AM18" s="1"/>
      <c r="AN18" s="1"/>
      <c r="AO18" s="1"/>
      <c r="AP18" s="1"/>
      <c r="AQ18" s="1"/>
    </row>
    <row r="19" spans="1:45" s="5" customFormat="1" ht="15" customHeight="1">
      <c r="A19" s="1"/>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3"/>
      <c r="AI19" s="133"/>
      <c r="AJ19" s="133"/>
      <c r="AK19" s="1"/>
      <c r="AL19" s="1"/>
      <c r="AM19" s="1"/>
      <c r="AN19" s="1"/>
      <c r="AO19" s="1"/>
      <c r="AP19" s="1"/>
      <c r="AQ19" s="1"/>
    </row>
    <row r="20" spans="1:45" s="5" customFormat="1" ht="15" customHeight="1">
      <c r="A20" s="370" t="s">
        <v>27</v>
      </c>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140"/>
      <c r="AL20" s="1"/>
      <c r="AM20" s="1"/>
      <c r="AN20" s="1"/>
      <c r="AO20" s="1"/>
      <c r="AP20" s="1"/>
      <c r="AQ20" s="1"/>
    </row>
    <row r="21" spans="1:45" s="5" customFormat="1" ht="15" customHeight="1">
      <c r="A21" s="1"/>
      <c r="B21" s="96"/>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25"/>
      <c r="AI21" s="25"/>
      <c r="AJ21" s="25"/>
      <c r="AK21" s="1"/>
      <c r="AL21" s="1"/>
      <c r="AM21" s="1"/>
      <c r="AN21" s="1"/>
      <c r="AO21" s="1"/>
      <c r="AP21" s="1"/>
      <c r="AQ21" s="1"/>
    </row>
    <row r="22" spans="1:45" s="5" customFormat="1" ht="15" customHeight="1">
      <c r="A22" s="290" t="s">
        <v>151</v>
      </c>
      <c r="B22" s="292"/>
      <c r="C22" s="292"/>
      <c r="D22" s="292"/>
      <c r="E22" s="292"/>
      <c r="F22" s="292"/>
      <c r="G22" s="539" t="str">
        <f>IF(ISBLANK(【変更正】!G19),"",【変更正】!G19)</f>
        <v/>
      </c>
      <c r="H22" s="539"/>
      <c r="I22" s="540" t="str">
        <f>IF(ISBLANK(【変更正】!I19),"",【変更正】!I19)</f>
        <v/>
      </c>
      <c r="J22" s="540"/>
      <c r="K22" s="148" t="s">
        <v>7</v>
      </c>
      <c r="L22" s="540" t="str">
        <f>IF(ISBLANK(【変更正】!L19),"",【変更正】!L19)</f>
        <v/>
      </c>
      <c r="M22" s="540"/>
      <c r="N22" s="148" t="s">
        <v>8</v>
      </c>
      <c r="O22" s="540" t="str">
        <f>IF(ISBLANK(【変更正】!O19),"",【変更正】!O19)</f>
        <v/>
      </c>
      <c r="P22" s="540"/>
      <c r="Q22" s="28" t="s">
        <v>9</v>
      </c>
      <c r="R22" s="27"/>
      <c r="S22" s="1"/>
      <c r="T22" s="290" t="s">
        <v>153</v>
      </c>
      <c r="U22" s="292"/>
      <c r="V22" s="292"/>
      <c r="W22" s="292"/>
      <c r="X22" s="292"/>
      <c r="Y22" s="292"/>
      <c r="Z22" s="27" t="s">
        <v>66</v>
      </c>
      <c r="AA22" s="528" t="str">
        <f>IF(ISBLANK(【変更正】!AA19),"",【変更正】!AA19)</f>
        <v/>
      </c>
      <c r="AB22" s="529"/>
      <c r="AC22" s="529"/>
      <c r="AD22" s="147" t="s">
        <v>93</v>
      </c>
      <c r="AE22" s="528" t="str">
        <f>IF(ISBLANK(【変更正】!AE19),"",【変更正】!AE19)</f>
        <v/>
      </c>
      <c r="AF22" s="530"/>
      <c r="AG22" s="530"/>
      <c r="AH22" s="530"/>
      <c r="AI22" s="27" t="s">
        <v>68</v>
      </c>
      <c r="AJ22" s="27"/>
      <c r="AK22" s="68"/>
      <c r="AL22" s="1"/>
      <c r="AM22" s="1"/>
      <c r="AN22" s="1"/>
      <c r="AO22" s="1"/>
      <c r="AP22" s="1"/>
      <c r="AQ22" s="1"/>
      <c r="AR22" s="100"/>
      <c r="AS22" s="101"/>
    </row>
    <row r="23" spans="1:45" s="5" customFormat="1" ht="15" customHeight="1">
      <c r="A23" s="21"/>
      <c r="B23" s="21"/>
      <c r="C23" s="21"/>
      <c r="D23" s="21"/>
      <c r="E23" s="21"/>
      <c r="F23" s="67"/>
      <c r="G23" s="36"/>
      <c r="H23" s="1"/>
      <c r="I23" s="1"/>
      <c r="J23" s="1"/>
      <c r="K23" s="1"/>
      <c r="L23" s="1"/>
      <c r="M23" s="1"/>
      <c r="N23" s="1"/>
      <c r="O23" s="1"/>
      <c r="P23" s="1"/>
      <c r="Q23" s="1"/>
      <c r="R23" s="1"/>
      <c r="S23" s="1"/>
      <c r="T23" s="1"/>
      <c r="U23" s="1"/>
      <c r="V23" s="1"/>
      <c r="W23" s="1"/>
      <c r="X23" s="1"/>
      <c r="Y23" s="1"/>
      <c r="Z23" s="1"/>
      <c r="AA23" s="1"/>
      <c r="AB23" s="1"/>
      <c r="AC23" s="1"/>
      <c r="AD23" s="1"/>
      <c r="AE23" s="1"/>
      <c r="AF23" s="1"/>
      <c r="AG23" s="1"/>
      <c r="AH23" s="102"/>
      <c r="AI23" s="27"/>
      <c r="AJ23" s="27"/>
      <c r="AK23" s="68"/>
      <c r="AL23" s="1"/>
      <c r="AM23" s="1"/>
      <c r="AN23" s="1"/>
      <c r="AO23" s="1"/>
      <c r="AP23" s="1"/>
      <c r="AQ23" s="1"/>
    </row>
    <row r="24" spans="1:45" s="5" customFormat="1" ht="15" customHeight="1">
      <c r="A24" s="290" t="s">
        <v>152</v>
      </c>
      <c r="B24" s="292"/>
      <c r="C24" s="292"/>
      <c r="D24" s="292"/>
      <c r="E24" s="292"/>
      <c r="F24" s="292"/>
      <c r="G24" s="542" t="str">
        <f>【変更正】!G21&amp;""</f>
        <v xml:space="preserve">
</v>
      </c>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4"/>
      <c r="AK24" s="68"/>
      <c r="AL24" s="1"/>
      <c r="AM24" s="1"/>
      <c r="AN24" s="1"/>
      <c r="AO24" s="1"/>
      <c r="AP24" s="1"/>
      <c r="AQ24" s="1"/>
    </row>
    <row r="25" spans="1:45" s="5" customFormat="1" ht="15" customHeight="1">
      <c r="A25" s="83"/>
      <c r="B25" s="83"/>
      <c r="C25" s="83"/>
      <c r="D25" s="83"/>
      <c r="E25" s="83"/>
      <c r="F25" s="68"/>
      <c r="G25" s="545"/>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7"/>
      <c r="AK25" s="68"/>
      <c r="AL25" s="1"/>
      <c r="AM25" s="1"/>
      <c r="AN25" s="1"/>
      <c r="AO25" s="1"/>
      <c r="AP25" s="1"/>
      <c r="AQ25" s="1"/>
    </row>
    <row r="26" spans="1:45" s="5" customFormat="1" ht="15" customHeight="1">
      <c r="A26" s="83"/>
      <c r="B26" s="83"/>
      <c r="C26" s="83"/>
      <c r="D26" s="83"/>
      <c r="E26" s="83"/>
      <c r="F26" s="35"/>
      <c r="G26" s="545"/>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7"/>
      <c r="AK26" s="13"/>
      <c r="AL26" s="1"/>
      <c r="AM26" s="1"/>
      <c r="AN26" s="1"/>
      <c r="AO26" s="1"/>
      <c r="AP26" s="1"/>
      <c r="AQ26" s="1"/>
    </row>
    <row r="27" spans="1:45" s="5" customFormat="1" ht="15" customHeight="1">
      <c r="A27" s="83"/>
      <c r="B27" s="83"/>
      <c r="C27" s="83"/>
      <c r="D27" s="83"/>
      <c r="E27" s="83"/>
      <c r="F27" s="35"/>
      <c r="G27" s="545"/>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7"/>
      <c r="AK27" s="13"/>
      <c r="AL27" s="1"/>
      <c r="AM27" s="1"/>
      <c r="AN27" s="1"/>
      <c r="AO27" s="1"/>
      <c r="AP27" s="1"/>
      <c r="AQ27" s="1"/>
    </row>
    <row r="28" spans="1:45" s="5" customFormat="1" ht="15" customHeight="1">
      <c r="A28" s="83"/>
      <c r="B28" s="83"/>
      <c r="C28" s="83"/>
      <c r="D28" s="83"/>
      <c r="E28" s="83"/>
      <c r="F28" s="35"/>
      <c r="G28" s="545"/>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7"/>
      <c r="AK28" s="13"/>
      <c r="AL28" s="1"/>
      <c r="AM28" s="1"/>
      <c r="AN28" s="1"/>
      <c r="AO28" s="1"/>
      <c r="AP28" s="1"/>
      <c r="AQ28" s="1"/>
    </row>
    <row r="29" spans="1:45" s="5" customFormat="1" ht="15" customHeight="1">
      <c r="A29" s="83"/>
      <c r="B29" s="83"/>
      <c r="C29" s="83"/>
      <c r="D29" s="83"/>
      <c r="E29" s="83"/>
      <c r="F29" s="35"/>
      <c r="G29" s="545"/>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7"/>
      <c r="AK29" s="13"/>
      <c r="AL29" s="1"/>
      <c r="AM29" s="1"/>
      <c r="AN29" s="1"/>
      <c r="AO29" s="1"/>
      <c r="AP29" s="1"/>
      <c r="AQ29" s="1"/>
    </row>
    <row r="30" spans="1:45" s="5" customFormat="1" ht="15" customHeight="1">
      <c r="A30" s="83"/>
      <c r="B30" s="83"/>
      <c r="C30" s="83"/>
      <c r="D30" s="83"/>
      <c r="E30" s="83"/>
      <c r="F30" s="35"/>
      <c r="G30" s="545"/>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7"/>
      <c r="AK30" s="13"/>
      <c r="AL30" s="1"/>
      <c r="AM30" s="1"/>
      <c r="AN30" s="1"/>
      <c r="AO30" s="1"/>
      <c r="AP30" s="1"/>
      <c r="AQ30" s="1"/>
    </row>
    <row r="31" spans="1:45" s="5" customFormat="1" ht="15" customHeight="1">
      <c r="A31" s="83"/>
      <c r="B31" s="83"/>
      <c r="C31" s="83"/>
      <c r="D31" s="83"/>
      <c r="E31" s="83"/>
      <c r="F31" s="35"/>
      <c r="G31" s="545"/>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7"/>
      <c r="AK31" s="13"/>
      <c r="AL31" s="1"/>
      <c r="AM31" s="1"/>
      <c r="AN31" s="1"/>
      <c r="AO31" s="1"/>
      <c r="AP31" s="1"/>
      <c r="AQ31" s="1"/>
    </row>
    <row r="32" spans="1:45" s="5" customFormat="1" ht="15" customHeight="1">
      <c r="A32" s="83"/>
      <c r="B32" s="83"/>
      <c r="C32" s="83"/>
      <c r="D32" s="83"/>
      <c r="E32" s="83"/>
      <c r="F32" s="35"/>
      <c r="G32" s="545"/>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7"/>
      <c r="AK32" s="13"/>
      <c r="AL32" s="1"/>
      <c r="AM32" s="1"/>
      <c r="AN32" s="1"/>
      <c r="AO32" s="1"/>
      <c r="AP32" s="1"/>
      <c r="AQ32" s="1"/>
    </row>
    <row r="33" spans="1:43" s="5" customFormat="1" ht="15" customHeight="1">
      <c r="A33" s="83"/>
      <c r="B33" s="83"/>
      <c r="C33" s="83"/>
      <c r="D33" s="83"/>
      <c r="E33" s="83"/>
      <c r="F33" s="35"/>
      <c r="G33" s="548"/>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c r="AI33" s="549"/>
      <c r="AJ33" s="550"/>
      <c r="AK33" s="13"/>
      <c r="AL33" s="1"/>
      <c r="AM33" s="1"/>
      <c r="AN33" s="1"/>
      <c r="AO33" s="1"/>
      <c r="AP33" s="1"/>
      <c r="AQ33" s="1"/>
    </row>
    <row r="34" spans="1:43" s="5" customFormat="1" ht="15" customHeight="1">
      <c r="A34" s="83"/>
      <c r="B34" s="83"/>
      <c r="C34" s="83"/>
      <c r="D34" s="83"/>
      <c r="E34" s="83"/>
      <c r="F34" s="35"/>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8"/>
      <c r="AI34" s="98"/>
      <c r="AJ34" s="98"/>
      <c r="AK34" s="13"/>
      <c r="AL34" s="1"/>
      <c r="AM34" s="1"/>
      <c r="AN34" s="1"/>
      <c r="AO34" s="1"/>
      <c r="AP34" s="1"/>
      <c r="AQ34" s="1"/>
    </row>
    <row r="35" spans="1:43" s="5" customFormat="1" ht="15" customHeight="1">
      <c r="A35" s="290" t="s">
        <v>95</v>
      </c>
      <c r="B35" s="369"/>
      <c r="C35" s="369"/>
      <c r="D35" s="369"/>
      <c r="E35" s="369"/>
      <c r="F35" s="369"/>
      <c r="G35" s="499" t="s">
        <v>104</v>
      </c>
      <c r="H35" s="499"/>
      <c r="I35" s="523" t="str">
        <f>IF(ISBLANK(【変更正】!I32),"",【変更正】!I32)</f>
        <v/>
      </c>
      <c r="J35" s="523"/>
      <c r="K35" s="521" t="s">
        <v>7</v>
      </c>
      <c r="L35" s="523" t="str">
        <f>IF(ISBLANK(【変更正】!L32),"",【変更正】!L32)</f>
        <v/>
      </c>
      <c r="M35" s="523"/>
      <c r="N35" s="521" t="s">
        <v>8</v>
      </c>
      <c r="O35" s="523" t="str">
        <f>IF(ISBLANK(【変更正】!O32),"",【変更正】!O32)</f>
        <v/>
      </c>
      <c r="P35" s="523"/>
      <c r="Q35" s="521" t="s">
        <v>9</v>
      </c>
      <c r="R35" s="136"/>
      <c r="S35" s="136"/>
      <c r="T35" s="504" t="s">
        <v>96</v>
      </c>
      <c r="U35" s="525"/>
      <c r="V35" s="525"/>
      <c r="W35" s="525"/>
      <c r="X35" s="525"/>
      <c r="Y35" s="525"/>
      <c r="Z35" s="526" t="s">
        <v>104</v>
      </c>
      <c r="AA35" s="526"/>
      <c r="AB35" s="523" t="str">
        <f>IF(ISBLANK(【変更正】!AB32),"",【変更正】!AB32)</f>
        <v/>
      </c>
      <c r="AC35" s="523"/>
      <c r="AD35" s="521" t="s">
        <v>7</v>
      </c>
      <c r="AE35" s="523" t="str">
        <f>IF(ISBLANK(【変更正】!AE32),"",【変更正】!AE32)</f>
        <v/>
      </c>
      <c r="AF35" s="523"/>
      <c r="AG35" s="521" t="s">
        <v>8</v>
      </c>
      <c r="AH35" s="523" t="str">
        <f>IF(ISBLANK(【変更正】!AH32),"",【変更正】!AH32)</f>
        <v/>
      </c>
      <c r="AI35" s="523"/>
      <c r="AJ35" s="521" t="s">
        <v>9</v>
      </c>
      <c r="AK35" s="13"/>
      <c r="AL35" s="1"/>
      <c r="AM35" s="1"/>
      <c r="AN35" s="1"/>
      <c r="AO35" s="1"/>
      <c r="AP35" s="1"/>
      <c r="AQ35" s="1"/>
    </row>
    <row r="36" spans="1:43" s="5" customFormat="1" ht="15" customHeight="1">
      <c r="A36" s="369"/>
      <c r="B36" s="369"/>
      <c r="C36" s="369"/>
      <c r="D36" s="369"/>
      <c r="E36" s="369"/>
      <c r="F36" s="369"/>
      <c r="G36" s="500"/>
      <c r="H36" s="500"/>
      <c r="I36" s="524"/>
      <c r="J36" s="524"/>
      <c r="K36" s="522"/>
      <c r="L36" s="524"/>
      <c r="M36" s="524"/>
      <c r="N36" s="522"/>
      <c r="O36" s="524"/>
      <c r="P36" s="524"/>
      <c r="Q36" s="522"/>
      <c r="R36" s="136"/>
      <c r="S36" s="136"/>
      <c r="T36" s="525"/>
      <c r="U36" s="525"/>
      <c r="V36" s="525"/>
      <c r="W36" s="525"/>
      <c r="X36" s="525"/>
      <c r="Y36" s="525"/>
      <c r="Z36" s="527"/>
      <c r="AA36" s="527"/>
      <c r="AB36" s="524"/>
      <c r="AC36" s="524"/>
      <c r="AD36" s="522"/>
      <c r="AE36" s="524"/>
      <c r="AF36" s="524"/>
      <c r="AG36" s="522"/>
      <c r="AH36" s="524"/>
      <c r="AI36" s="524"/>
      <c r="AJ36" s="522"/>
      <c r="AK36" s="13"/>
      <c r="AL36" s="1"/>
      <c r="AM36" s="1"/>
      <c r="AN36" s="1"/>
      <c r="AO36" s="1"/>
      <c r="AP36" s="1"/>
      <c r="AQ36" s="1"/>
    </row>
    <row r="37" spans="1:43" s="5" customFormat="1" ht="15" customHeight="1">
      <c r="A37" s="103"/>
      <c r="B37" s="103"/>
      <c r="C37" s="103"/>
      <c r="D37" s="103"/>
      <c r="E37" s="103"/>
      <c r="F37" s="103"/>
      <c r="G37" s="104"/>
      <c r="H37" s="104"/>
      <c r="I37" s="105"/>
      <c r="J37" s="105"/>
      <c r="K37" s="24"/>
      <c r="L37" s="105"/>
      <c r="M37" s="105"/>
      <c r="N37" s="24"/>
      <c r="O37" s="105"/>
      <c r="P37" s="105"/>
      <c r="Q37" s="24"/>
      <c r="R37" s="96"/>
      <c r="S37" s="96"/>
      <c r="T37" s="103"/>
      <c r="U37" s="103"/>
      <c r="V37" s="103"/>
      <c r="W37" s="103"/>
      <c r="X37" s="103"/>
      <c r="Y37" s="103"/>
      <c r="Z37" s="104"/>
      <c r="AA37" s="104"/>
      <c r="AB37" s="105"/>
      <c r="AC37" s="105"/>
      <c r="AD37" s="24"/>
      <c r="AE37" s="105"/>
      <c r="AF37" s="105"/>
      <c r="AG37" s="24"/>
      <c r="AH37" s="105"/>
      <c r="AI37" s="105"/>
      <c r="AJ37" s="24"/>
      <c r="AK37" s="13"/>
      <c r="AL37" s="1"/>
      <c r="AM37" s="1"/>
      <c r="AN37" s="1"/>
      <c r="AO37" s="1"/>
      <c r="AP37" s="1"/>
      <c r="AQ37" s="1"/>
    </row>
    <row r="38" spans="1:43" ht="15" customHeight="1">
      <c r="A38" s="66"/>
      <c r="B38" s="286" t="s">
        <v>148</v>
      </c>
      <c r="C38" s="286"/>
      <c r="D38" s="286"/>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3"/>
      <c r="AL38" s="3"/>
      <c r="AM38" s="3"/>
      <c r="AN38" s="3"/>
      <c r="AO38" s="3"/>
      <c r="AP38" s="3"/>
      <c r="AQ38" s="3"/>
    </row>
    <row r="39" spans="1:43" ht="15" customHeight="1">
      <c r="A39" s="66"/>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3"/>
      <c r="AL39" s="3"/>
      <c r="AM39" s="3"/>
      <c r="AN39" s="3"/>
      <c r="AO39" s="3"/>
      <c r="AP39" s="3"/>
      <c r="AQ39" s="3"/>
    </row>
    <row r="40" spans="1:43" ht="15" customHeight="1" thickBot="1">
      <c r="A40" s="6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35"/>
      <c r="AI40" s="3"/>
      <c r="AJ40" s="3"/>
      <c r="AK40" s="3"/>
      <c r="AL40" s="3"/>
      <c r="AM40" s="3"/>
      <c r="AN40" s="3"/>
      <c r="AO40" s="3"/>
      <c r="AP40" s="3"/>
      <c r="AQ40" s="3"/>
    </row>
    <row r="41" spans="1:43" s="5" customFormat="1" ht="15" customHeight="1">
      <c r="A41" s="276" t="s">
        <v>70</v>
      </c>
      <c r="B41" s="409"/>
      <c r="C41" s="409"/>
      <c r="D41" s="409"/>
      <c r="E41" s="409"/>
      <c r="F41" s="409"/>
      <c r="G41" s="409"/>
      <c r="H41" s="409"/>
      <c r="I41" s="410"/>
      <c r="J41" s="406" t="s">
        <v>72</v>
      </c>
      <c r="K41" s="512"/>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4"/>
      <c r="AL41" s="1"/>
      <c r="AM41" s="1"/>
      <c r="AN41" s="1"/>
      <c r="AO41" s="1"/>
      <c r="AP41" s="1"/>
    </row>
    <row r="42" spans="1:43" s="5" customFormat="1" ht="15" customHeight="1">
      <c r="A42" s="251"/>
      <c r="B42" s="252"/>
      <c r="C42" s="252"/>
      <c r="D42" s="252"/>
      <c r="E42" s="252"/>
      <c r="F42" s="252"/>
      <c r="G42" s="252"/>
      <c r="H42" s="252"/>
      <c r="I42" s="253"/>
      <c r="J42" s="247"/>
      <c r="K42" s="515"/>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7"/>
      <c r="AL42" s="1"/>
      <c r="AM42" s="1"/>
      <c r="AN42" s="1"/>
      <c r="AO42" s="1"/>
      <c r="AP42" s="1"/>
    </row>
    <row r="43" spans="1:43" s="5" customFormat="1" ht="15" customHeight="1">
      <c r="A43" s="254"/>
      <c r="B43" s="255"/>
      <c r="C43" s="255"/>
      <c r="D43" s="255"/>
      <c r="E43" s="255"/>
      <c r="F43" s="255"/>
      <c r="G43" s="255"/>
      <c r="H43" s="255"/>
      <c r="I43" s="256"/>
      <c r="J43" s="247"/>
      <c r="K43" s="515"/>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7"/>
      <c r="AL43" s="1"/>
      <c r="AM43" s="1"/>
      <c r="AN43" s="1"/>
      <c r="AO43" s="1"/>
      <c r="AP43" s="1"/>
    </row>
    <row r="44" spans="1:43" s="5" customFormat="1" ht="15" customHeight="1">
      <c r="A44" s="254"/>
      <c r="B44" s="255"/>
      <c r="C44" s="255"/>
      <c r="D44" s="255"/>
      <c r="E44" s="255"/>
      <c r="F44" s="255"/>
      <c r="G44" s="255"/>
      <c r="H44" s="255"/>
      <c r="I44" s="256"/>
      <c r="J44" s="247"/>
      <c r="K44" s="515"/>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7"/>
      <c r="AL44" s="1"/>
      <c r="AM44" s="1"/>
      <c r="AN44" s="1"/>
      <c r="AO44" s="1"/>
      <c r="AP44" s="1"/>
    </row>
    <row r="45" spans="1:43" s="5" customFormat="1" ht="15" customHeight="1">
      <c r="A45" s="254"/>
      <c r="B45" s="255"/>
      <c r="C45" s="255"/>
      <c r="D45" s="255"/>
      <c r="E45" s="255"/>
      <c r="F45" s="255"/>
      <c r="G45" s="255"/>
      <c r="H45" s="255"/>
      <c r="I45" s="256"/>
      <c r="J45" s="247"/>
      <c r="K45" s="515"/>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7"/>
      <c r="AL45" s="1"/>
      <c r="AM45" s="1"/>
      <c r="AN45" s="1"/>
      <c r="AO45" s="1"/>
      <c r="AP45" s="1"/>
    </row>
    <row r="46" spans="1:43" s="5" customFormat="1" ht="15" customHeight="1">
      <c r="A46" s="254"/>
      <c r="B46" s="255"/>
      <c r="C46" s="255"/>
      <c r="D46" s="255"/>
      <c r="E46" s="255"/>
      <c r="F46" s="255"/>
      <c r="G46" s="255"/>
      <c r="H46" s="255"/>
      <c r="I46" s="256"/>
      <c r="J46" s="407"/>
      <c r="K46" s="515"/>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7"/>
      <c r="AL46" s="1"/>
      <c r="AM46" s="1"/>
      <c r="AN46" s="1"/>
      <c r="AO46" s="1"/>
      <c r="AP46" s="1"/>
    </row>
    <row r="47" spans="1:43" s="5" customFormat="1" ht="15" customHeight="1">
      <c r="A47" s="254"/>
      <c r="B47" s="255"/>
      <c r="C47" s="255"/>
      <c r="D47" s="255"/>
      <c r="E47" s="255"/>
      <c r="F47" s="255"/>
      <c r="G47" s="255"/>
      <c r="H47" s="255"/>
      <c r="I47" s="256"/>
      <c r="J47" s="407"/>
      <c r="K47" s="515"/>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7"/>
      <c r="AL47" s="1"/>
      <c r="AM47" s="1"/>
      <c r="AN47" s="1"/>
      <c r="AO47" s="1"/>
      <c r="AP47" s="1"/>
    </row>
    <row r="48" spans="1:43" s="5" customFormat="1" ht="15" customHeight="1">
      <c r="A48" s="254"/>
      <c r="B48" s="255"/>
      <c r="C48" s="255"/>
      <c r="D48" s="255"/>
      <c r="E48" s="255"/>
      <c r="F48" s="255"/>
      <c r="G48" s="255"/>
      <c r="H48" s="255"/>
      <c r="I48" s="256"/>
      <c r="J48" s="407"/>
      <c r="K48" s="515"/>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7"/>
      <c r="AL48" s="1"/>
      <c r="AM48" s="1"/>
      <c r="AN48" s="1"/>
      <c r="AO48" s="1"/>
      <c r="AP48" s="1"/>
    </row>
    <row r="49" spans="1:42" s="5" customFormat="1" ht="15" customHeight="1">
      <c r="A49" s="254"/>
      <c r="B49" s="255"/>
      <c r="C49" s="255"/>
      <c r="D49" s="255"/>
      <c r="E49" s="255"/>
      <c r="F49" s="255"/>
      <c r="G49" s="255"/>
      <c r="H49" s="255"/>
      <c r="I49" s="256"/>
      <c r="J49" s="407"/>
      <c r="K49" s="515"/>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7"/>
      <c r="AL49" s="1"/>
      <c r="AM49" s="1"/>
      <c r="AN49" s="1"/>
      <c r="AO49" s="1"/>
      <c r="AP49" s="1"/>
    </row>
    <row r="50" spans="1:42" s="5" customFormat="1" ht="15" customHeight="1" thickBot="1">
      <c r="A50" s="257"/>
      <c r="B50" s="258"/>
      <c r="C50" s="258"/>
      <c r="D50" s="258"/>
      <c r="E50" s="258"/>
      <c r="F50" s="258"/>
      <c r="G50" s="258"/>
      <c r="H50" s="258"/>
      <c r="I50" s="259"/>
      <c r="J50" s="408"/>
      <c r="K50" s="518"/>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20"/>
      <c r="AL50" s="1"/>
      <c r="AM50" s="1"/>
      <c r="AN50" s="1"/>
      <c r="AO50" s="1"/>
      <c r="AP50" s="1"/>
    </row>
    <row r="51" spans="1:42" s="5" customFormat="1" ht="15" customHeight="1"/>
    <row r="52" spans="1:42" s="5" customFormat="1" ht="15" customHeight="1"/>
    <row r="53" spans="1:42" s="5" customFormat="1" ht="15" customHeight="1"/>
    <row r="54" spans="1:42" s="5" customFormat="1" ht="15" customHeight="1"/>
    <row r="55" spans="1:42" s="5" customFormat="1" ht="15" customHeight="1"/>
    <row r="56" spans="1:42" s="5" customFormat="1" ht="15" customHeight="1"/>
    <row r="57" spans="1:42" s="5" customFormat="1" ht="15" customHeight="1"/>
    <row r="58" spans="1:42" s="5" customFormat="1" ht="15" customHeight="1"/>
    <row r="59" spans="1:42" s="5" customFormat="1" ht="15" customHeight="1"/>
    <row r="60" spans="1:42" s="5" customFormat="1" ht="15" customHeight="1"/>
    <row r="61" spans="1:42" s="5" customFormat="1" ht="15" customHeight="1"/>
    <row r="62" spans="1:42" s="5" customFormat="1" ht="15" customHeight="1"/>
    <row r="63" spans="1:42" s="5" customFormat="1" ht="15" customHeight="1"/>
    <row r="64" spans="1:42"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0.8"/>
    <row r="103" s="5" customFormat="1" ht="10.8"/>
    <row r="104" s="5" customFormat="1" ht="10.8"/>
    <row r="105" s="5" customFormat="1" ht="10.8"/>
    <row r="106" s="5" customFormat="1" ht="10.8"/>
    <row r="107" s="5" customFormat="1" ht="10.8"/>
    <row r="108" s="5" customFormat="1" ht="10.8"/>
    <row r="109" s="5" customFormat="1" ht="10.8"/>
    <row r="110" s="5" customFormat="1" ht="10.8"/>
    <row r="111" s="5" customFormat="1" ht="10.8"/>
    <row r="112" s="5" customFormat="1" ht="10.8"/>
    <row r="113" s="5" customFormat="1" ht="10.8"/>
    <row r="114" s="5" customFormat="1" ht="10.8"/>
    <row r="115" s="5" customFormat="1" ht="10.8"/>
    <row r="116" s="5" customFormat="1" ht="10.8"/>
    <row r="117" s="5" customFormat="1" ht="10.8"/>
    <row r="118" s="5" customFormat="1" ht="10.8"/>
    <row r="119" s="5" customFormat="1" ht="10.8"/>
    <row r="120" s="5" customFormat="1" ht="10.8"/>
    <row r="121" s="5" customFormat="1" ht="10.8"/>
    <row r="122" s="5" customFormat="1" ht="10.8"/>
    <row r="123" s="5" customFormat="1" ht="10.8"/>
    <row r="124" s="5" customFormat="1" ht="10.8"/>
    <row r="125" s="5" customFormat="1" ht="10.8"/>
    <row r="126" s="5" customFormat="1" ht="10.8"/>
    <row r="127" s="5" customFormat="1" ht="10.8"/>
    <row r="128" s="5" customFormat="1" ht="10.8"/>
    <row r="129" s="5" customFormat="1" ht="10.8"/>
    <row r="130" s="5" customFormat="1" ht="10.8"/>
    <row r="131" s="5" customFormat="1" ht="10.8"/>
    <row r="132" s="5" customFormat="1" ht="10.8"/>
    <row r="133" s="5" customFormat="1" ht="10.8"/>
    <row r="134" s="5" customFormat="1" ht="10.8"/>
    <row r="135" s="5" customFormat="1" ht="10.8"/>
    <row r="136" s="5" customFormat="1" ht="10.8"/>
    <row r="137" s="5" customFormat="1" ht="10.8"/>
    <row r="138" s="5" customFormat="1" ht="10.8"/>
    <row r="139" s="5" customFormat="1" ht="10.8"/>
    <row r="140" s="5" customFormat="1" ht="10.8"/>
    <row r="141" s="5" customFormat="1" ht="10.8"/>
    <row r="142" s="5" customFormat="1" ht="10.8"/>
    <row r="143" s="5" customFormat="1" ht="10.8"/>
    <row r="144" s="5" customFormat="1" ht="10.8"/>
    <row r="145" s="5" customFormat="1" ht="10.8"/>
    <row r="146" s="5" customFormat="1" ht="10.8"/>
    <row r="147" s="5" customFormat="1" ht="10.8"/>
    <row r="148" s="5" customFormat="1" ht="10.8"/>
    <row r="149" s="5" customFormat="1" ht="10.8"/>
    <row r="150" s="5" customFormat="1" ht="10.8"/>
    <row r="151" s="5" customFormat="1" ht="10.8"/>
    <row r="152" s="5" customFormat="1" ht="10.8"/>
    <row r="153" s="5" customFormat="1" ht="10.8"/>
    <row r="154" s="5" customFormat="1" ht="10.8"/>
    <row r="155" s="5" customFormat="1" ht="10.8"/>
    <row r="156" s="5" customFormat="1" ht="10.8"/>
    <row r="157" s="5" customFormat="1" ht="10.8"/>
    <row r="158" s="5" customFormat="1" ht="10.8"/>
    <row r="159" s="5" customFormat="1" ht="10.8"/>
    <row r="160" s="5" customFormat="1" ht="10.8"/>
    <row r="161" s="5" customFormat="1" ht="10.8"/>
    <row r="162" s="5" customFormat="1" ht="10.8"/>
    <row r="163" s="5" customFormat="1" ht="10.8"/>
    <row r="164" s="5" customFormat="1" ht="10.8"/>
    <row r="165" s="5" customFormat="1" ht="10.8"/>
    <row r="166" s="5" customFormat="1" ht="10.8"/>
    <row r="167" s="5" customFormat="1" ht="10.8"/>
    <row r="168" s="5" customFormat="1" ht="10.8"/>
    <row r="169" s="5" customFormat="1" ht="10.8"/>
  </sheetData>
  <sheetProtection algorithmName="SHA-512" hashValue="1GL8h+llgyivcKJcESS45KOR2Nbuch2qBsxTIod77fLGMCq/noavsWZ8cgos09XgTzdT0wD01nPQUZRfySSzSw==" saltValue="siK6CkwlAhwTEF5WdldypA==" spinCount="100000" sheet="1" formatCells="0" selectLockedCells="1"/>
  <mergeCells count="51">
    <mergeCell ref="B17:AI18"/>
    <mergeCell ref="C9:D9"/>
    <mergeCell ref="K44:AK44"/>
    <mergeCell ref="K45:AK45"/>
    <mergeCell ref="K46:AK46"/>
    <mergeCell ref="T22:Y22"/>
    <mergeCell ref="A24:F24"/>
    <mergeCell ref="G24:AJ33"/>
    <mergeCell ref="A35:F36"/>
    <mergeCell ref="G35:H36"/>
    <mergeCell ref="I35:J36"/>
    <mergeCell ref="K35:K36"/>
    <mergeCell ref="L35:M36"/>
    <mergeCell ref="N35:N36"/>
    <mergeCell ref="B38:AJ39"/>
    <mergeCell ref="AE35:AF36"/>
    <mergeCell ref="A1:C3"/>
    <mergeCell ref="E2:AJ3"/>
    <mergeCell ref="AA6:AC6"/>
    <mergeCell ref="AA22:AC22"/>
    <mergeCell ref="AE22:AH22"/>
    <mergeCell ref="A20:AJ20"/>
    <mergeCell ref="AE6:AG6"/>
    <mergeCell ref="Z14:AD14"/>
    <mergeCell ref="B7:D7"/>
    <mergeCell ref="E8:U9"/>
    <mergeCell ref="E10:R11"/>
    <mergeCell ref="A22:F22"/>
    <mergeCell ref="G22:H22"/>
    <mergeCell ref="I22:J22"/>
    <mergeCell ref="L22:M22"/>
    <mergeCell ref="O22:P22"/>
    <mergeCell ref="AG35:AG36"/>
    <mergeCell ref="AH35:AI36"/>
    <mergeCell ref="AJ35:AJ36"/>
    <mergeCell ref="O35:P36"/>
    <mergeCell ref="Q35:Q36"/>
    <mergeCell ref="T35:Y36"/>
    <mergeCell ref="Z35:AA36"/>
    <mergeCell ref="AB35:AC36"/>
    <mergeCell ref="AD35:AD36"/>
    <mergeCell ref="A42:I50"/>
    <mergeCell ref="A41:I41"/>
    <mergeCell ref="J41:J50"/>
    <mergeCell ref="K41:AK41"/>
    <mergeCell ref="K42:AK42"/>
    <mergeCell ref="K43:AK43"/>
    <mergeCell ref="K49:AK49"/>
    <mergeCell ref="K50:AK50"/>
    <mergeCell ref="K47:AK47"/>
    <mergeCell ref="K48:AK48"/>
  </mergeCells>
  <phoneticPr fontId="2"/>
  <dataValidations count="2">
    <dataValidation imeMode="on" allowBlank="1" showInputMessage="1" showErrorMessage="1" sqref="E8:U9 E10:R11"/>
    <dataValidation type="list" allowBlank="1" showInputMessage="1" showErrorMessage="1" sqref="C13:C14">
      <formula1>$AO$8:$AO$9</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177"/>
  <sheetViews>
    <sheetView workbookViewId="0">
      <selection activeCell="C15" sqref="C15"/>
    </sheetView>
  </sheetViews>
  <sheetFormatPr defaultRowHeight="18"/>
  <cols>
    <col min="1" max="85" width="2.5" customWidth="1"/>
    <col min="257" max="341" width="2.5" customWidth="1"/>
    <col min="513" max="597" width="2.5" customWidth="1"/>
    <col min="769" max="853" width="2.5" customWidth="1"/>
    <col min="1025" max="1109" width="2.5" customWidth="1"/>
    <col min="1281" max="1365" width="2.5" customWidth="1"/>
    <col min="1537" max="1621" width="2.5" customWidth="1"/>
    <col min="1793" max="1877" width="2.5" customWidth="1"/>
    <col min="2049" max="2133" width="2.5" customWidth="1"/>
    <col min="2305" max="2389" width="2.5" customWidth="1"/>
    <col min="2561" max="2645" width="2.5" customWidth="1"/>
    <col min="2817" max="2901" width="2.5" customWidth="1"/>
    <col min="3073" max="3157" width="2.5" customWidth="1"/>
    <col min="3329" max="3413" width="2.5" customWidth="1"/>
    <col min="3585" max="3669" width="2.5" customWidth="1"/>
    <col min="3841" max="3925" width="2.5" customWidth="1"/>
    <col min="4097" max="4181" width="2.5" customWidth="1"/>
    <col min="4353" max="4437" width="2.5" customWidth="1"/>
    <col min="4609" max="4693" width="2.5" customWidth="1"/>
    <col min="4865" max="4949" width="2.5" customWidth="1"/>
    <col min="5121" max="5205" width="2.5" customWidth="1"/>
    <col min="5377" max="5461" width="2.5" customWidth="1"/>
    <col min="5633" max="5717" width="2.5" customWidth="1"/>
    <col min="5889" max="5973" width="2.5" customWidth="1"/>
    <col min="6145" max="6229" width="2.5" customWidth="1"/>
    <col min="6401" max="6485" width="2.5" customWidth="1"/>
    <col min="6657" max="6741" width="2.5" customWidth="1"/>
    <col min="6913" max="6997" width="2.5" customWidth="1"/>
    <col min="7169" max="7253" width="2.5" customWidth="1"/>
    <col min="7425" max="7509" width="2.5" customWidth="1"/>
    <col min="7681" max="7765" width="2.5" customWidth="1"/>
    <col min="7937" max="8021" width="2.5" customWidth="1"/>
    <col min="8193" max="8277" width="2.5" customWidth="1"/>
    <col min="8449" max="8533" width="2.5" customWidth="1"/>
    <col min="8705" max="8789" width="2.5" customWidth="1"/>
    <col min="8961" max="9045" width="2.5" customWidth="1"/>
    <col min="9217" max="9301" width="2.5" customWidth="1"/>
    <col min="9473" max="9557" width="2.5" customWidth="1"/>
    <col min="9729" max="9813" width="2.5" customWidth="1"/>
    <col min="9985" max="10069" width="2.5" customWidth="1"/>
    <col min="10241" max="10325" width="2.5" customWidth="1"/>
    <col min="10497" max="10581" width="2.5" customWidth="1"/>
    <col min="10753" max="10837" width="2.5" customWidth="1"/>
    <col min="11009" max="11093" width="2.5" customWidth="1"/>
    <col min="11265" max="11349" width="2.5" customWidth="1"/>
    <col min="11521" max="11605" width="2.5" customWidth="1"/>
    <col min="11777" max="11861" width="2.5" customWidth="1"/>
    <col min="12033" max="12117" width="2.5" customWidth="1"/>
    <col min="12289" max="12373" width="2.5" customWidth="1"/>
    <col min="12545" max="12629" width="2.5" customWidth="1"/>
    <col min="12801" max="12885" width="2.5" customWidth="1"/>
    <col min="13057" max="13141" width="2.5" customWidth="1"/>
    <col min="13313" max="13397" width="2.5" customWidth="1"/>
    <col min="13569" max="13653" width="2.5" customWidth="1"/>
    <col min="13825" max="13909" width="2.5" customWidth="1"/>
    <col min="14081" max="14165" width="2.5" customWidth="1"/>
    <col min="14337" max="14421" width="2.5" customWidth="1"/>
    <col min="14593" max="14677" width="2.5" customWidth="1"/>
    <col min="14849" max="14933" width="2.5" customWidth="1"/>
    <col min="15105" max="15189" width="2.5" customWidth="1"/>
    <col min="15361" max="15445" width="2.5" customWidth="1"/>
    <col min="15617" max="15701" width="2.5" customWidth="1"/>
    <col min="15873" max="15957" width="2.5" customWidth="1"/>
    <col min="16129" max="16213" width="2.5" customWidth="1"/>
  </cols>
  <sheetData>
    <row r="1" spans="1:70" ht="15" customHeight="1">
      <c r="A1" s="380" t="s">
        <v>0</v>
      </c>
      <c r="B1" s="381"/>
      <c r="C1" s="38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70" ht="15" customHeight="1">
      <c r="A2" s="383"/>
      <c r="B2" s="384"/>
      <c r="C2" s="385"/>
      <c r="D2" s="3"/>
      <c r="E2" s="389" t="s">
        <v>1</v>
      </c>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
      <c r="AL2" s="3"/>
      <c r="AM2" s="1"/>
      <c r="AN2" s="4" t="s">
        <v>2</v>
      </c>
      <c r="AO2" s="1"/>
      <c r="AP2" s="1"/>
      <c r="AQ2" s="1"/>
      <c r="AR2" s="1"/>
      <c r="AS2" s="1"/>
      <c r="AT2" s="5"/>
      <c r="AU2" s="5"/>
      <c r="AV2" s="5"/>
      <c r="AW2" s="5"/>
      <c r="AX2" s="5"/>
      <c r="AY2" s="5"/>
      <c r="AZ2" s="5"/>
      <c r="BA2" s="5"/>
      <c r="BB2" s="5"/>
      <c r="BC2" s="5"/>
      <c r="BD2" s="5"/>
      <c r="BE2" s="5"/>
      <c r="BF2" s="5"/>
      <c r="BG2" s="5"/>
      <c r="BH2" s="5"/>
      <c r="BI2" s="5"/>
      <c r="BJ2" s="5"/>
      <c r="BK2" s="5"/>
      <c r="BL2" s="5"/>
      <c r="BM2" s="5"/>
      <c r="BN2" s="5"/>
      <c r="BO2" s="5"/>
      <c r="BP2" s="5"/>
      <c r="BQ2" s="5"/>
      <c r="BR2" s="5"/>
    </row>
    <row r="3" spans="1:70" ht="15" customHeight="1" thickBot="1">
      <c r="A3" s="386"/>
      <c r="B3" s="387"/>
      <c r="C3" s="388"/>
      <c r="D3" s="3"/>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
      <c r="AL3" s="3"/>
      <c r="AM3" s="1"/>
      <c r="AN3" s="6" t="s">
        <v>3</v>
      </c>
      <c r="AO3" s="364"/>
      <c r="AP3" s="365"/>
      <c r="AQ3" s="4" t="s">
        <v>4</v>
      </c>
      <c r="AR3" s="1"/>
      <c r="AS3" s="1"/>
      <c r="AT3" s="5"/>
      <c r="AU3" s="5"/>
      <c r="AV3" s="5"/>
      <c r="AW3" s="5"/>
      <c r="AX3" s="5"/>
      <c r="AY3" s="5"/>
      <c r="AZ3" s="5"/>
      <c r="BA3" s="5"/>
      <c r="BB3" s="5"/>
      <c r="BC3" s="5"/>
      <c r="BD3" s="5"/>
      <c r="BE3" s="5"/>
      <c r="BF3" s="5"/>
      <c r="BG3" s="5"/>
      <c r="BH3" s="5"/>
      <c r="BI3" s="5"/>
      <c r="BJ3" s="5"/>
      <c r="BK3" s="5"/>
      <c r="BL3" s="5"/>
      <c r="BM3" s="5"/>
      <c r="BN3" s="5"/>
      <c r="BO3" s="5"/>
      <c r="BP3" s="5"/>
      <c r="BQ3" s="5"/>
      <c r="BR3" s="5"/>
    </row>
    <row r="4" spans="1:70" s="5"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78"/>
      <c r="AH4" s="178"/>
      <c r="AI4" s="178"/>
      <c r="AJ4" s="1"/>
      <c r="AK4" s="1"/>
      <c r="AL4" s="1"/>
      <c r="AM4" s="1"/>
      <c r="AN4" s="6" t="s">
        <v>3</v>
      </c>
      <c r="AO4" s="1" t="s">
        <v>5</v>
      </c>
      <c r="AP4" s="1"/>
      <c r="AQ4" s="1"/>
      <c r="AR4" s="1"/>
      <c r="AS4" s="1"/>
    </row>
    <row r="5" spans="1:70" s="5" customFormat="1" ht="15" customHeight="1">
      <c r="A5" s="1"/>
      <c r="B5" s="366" t="s">
        <v>6</v>
      </c>
      <c r="C5" s="366"/>
      <c r="D5" s="366"/>
      <c r="E5" s="366"/>
      <c r="F5" s="212"/>
      <c r="G5" s="8" t="s">
        <v>154</v>
      </c>
      <c r="H5" s="188"/>
      <c r="I5" s="1"/>
      <c r="J5" s="1"/>
      <c r="K5" s="1"/>
      <c r="L5" s="1"/>
      <c r="M5" s="1"/>
      <c r="N5" s="1"/>
      <c r="O5" s="1"/>
      <c r="P5" s="1"/>
      <c r="Q5" s="1"/>
      <c r="R5" s="1"/>
      <c r="S5" s="1"/>
      <c r="T5" s="1"/>
      <c r="U5" s="1"/>
      <c r="V5" s="1"/>
      <c r="W5" s="1"/>
      <c r="X5" s="1"/>
      <c r="Y5" s="1"/>
      <c r="Z5" s="367" t="s">
        <v>104</v>
      </c>
      <c r="AA5" s="367"/>
      <c r="AB5" s="368"/>
      <c r="AC5" s="368"/>
      <c r="AD5" s="10" t="s">
        <v>7</v>
      </c>
      <c r="AE5" s="368"/>
      <c r="AF5" s="368"/>
      <c r="AG5" s="10" t="s">
        <v>8</v>
      </c>
      <c r="AH5" s="368"/>
      <c r="AI5" s="368"/>
      <c r="AJ5" s="10" t="s">
        <v>9</v>
      </c>
      <c r="AK5" s="1"/>
      <c r="AL5" s="1"/>
      <c r="AM5" s="1"/>
      <c r="AN5" s="6"/>
      <c r="AO5" s="4"/>
      <c r="AP5" s="1"/>
      <c r="AQ5" s="1"/>
      <c r="AR5" s="1"/>
      <c r="AS5" s="1"/>
    </row>
    <row r="6" spans="1:70" s="5" customFormat="1" ht="15" customHeight="1">
      <c r="A6" s="1"/>
      <c r="B6" s="188"/>
      <c r="C6" s="188"/>
      <c r="D6" s="188"/>
      <c r="E6" s="188"/>
      <c r="F6" s="188"/>
      <c r="G6" s="188"/>
      <c r="H6" s="188"/>
      <c r="I6" s="1"/>
      <c r="J6" s="1"/>
      <c r="K6" s="1"/>
      <c r="L6" s="1"/>
      <c r="M6" s="1"/>
      <c r="N6" s="1"/>
      <c r="O6" s="1"/>
      <c r="P6" s="1"/>
      <c r="Q6" s="1"/>
      <c r="R6" s="1"/>
      <c r="S6" s="1"/>
      <c r="T6" s="1"/>
      <c r="U6" s="1"/>
      <c r="V6" s="177"/>
      <c r="W6" s="177"/>
      <c r="X6" s="177"/>
      <c r="Y6" s="1"/>
      <c r="Z6" s="1"/>
      <c r="AA6" s="1"/>
      <c r="AB6" s="1"/>
      <c r="AC6" s="1"/>
      <c r="AD6" s="1"/>
      <c r="AE6" s="1"/>
      <c r="AF6" s="1"/>
      <c r="AG6" s="1"/>
      <c r="AH6" s="1"/>
      <c r="AI6" s="1"/>
      <c r="AJ6" s="1"/>
      <c r="AK6" s="1"/>
      <c r="AL6" s="1"/>
      <c r="AM6" s="1"/>
      <c r="AN6" s="6"/>
      <c r="AO6" s="4"/>
      <c r="AP6" s="1"/>
      <c r="AQ6" s="1"/>
      <c r="AR6" s="1"/>
      <c r="AS6" s="1"/>
    </row>
    <row r="7" spans="1:70" s="5" customFormat="1" ht="15" customHeight="1">
      <c r="A7" s="1"/>
      <c r="B7" s="1"/>
      <c r="C7" s="1"/>
      <c r="D7" s="1"/>
      <c r="E7" s="1"/>
      <c r="F7" s="1"/>
      <c r="G7" s="1"/>
      <c r="H7" s="1"/>
      <c r="I7" s="1"/>
      <c r="J7" s="1"/>
      <c r="K7" s="1"/>
      <c r="L7" s="1"/>
      <c r="M7" s="189"/>
      <c r="N7" s="1"/>
      <c r="O7" s="1"/>
      <c r="P7" s="1"/>
      <c r="Q7" s="1"/>
      <c r="R7" s="1"/>
      <c r="S7" s="1"/>
      <c r="T7" s="377"/>
      <c r="U7" s="377"/>
      <c r="V7" s="377"/>
      <c r="W7" s="377"/>
      <c r="X7" s="377"/>
      <c r="Y7" s="377"/>
      <c r="Z7" s="377"/>
      <c r="AA7" s="377"/>
      <c r="AB7" s="377"/>
      <c r="AC7" s="377"/>
      <c r="AD7" s="377"/>
      <c r="AE7" s="377"/>
      <c r="AF7" s="377"/>
      <c r="AG7" s="377"/>
      <c r="AH7" s="377"/>
      <c r="AI7" s="378"/>
      <c r="AJ7" s="378"/>
      <c r="AK7" s="1"/>
      <c r="AL7" s="1"/>
      <c r="AM7" s="1"/>
      <c r="AN7" s="1" t="s">
        <v>12</v>
      </c>
      <c r="AO7" s="1"/>
      <c r="AP7" s="1"/>
      <c r="AQ7" s="1"/>
      <c r="AR7" s="1"/>
      <c r="AS7" s="1"/>
    </row>
    <row r="8" spans="1:70" s="5" customFormat="1" ht="15" customHeight="1">
      <c r="A8" s="1"/>
      <c r="B8" s="1"/>
      <c r="C8" s="1"/>
      <c r="D8" s="1"/>
      <c r="E8" s="1"/>
      <c r="F8" s="1"/>
      <c r="G8" s="1"/>
      <c r="H8" s="1"/>
      <c r="I8" s="1"/>
      <c r="J8" s="1"/>
      <c r="K8" s="1"/>
      <c r="L8" s="13"/>
      <c r="M8" s="14"/>
      <c r="N8" s="366" t="s">
        <v>13</v>
      </c>
      <c r="O8" s="366"/>
      <c r="P8" s="366"/>
      <c r="Q8" s="15"/>
      <c r="R8" s="371" t="s">
        <v>14</v>
      </c>
      <c r="S8" s="371"/>
      <c r="T8" s="379"/>
      <c r="U8" s="379"/>
      <c r="V8" s="379"/>
      <c r="W8" s="379"/>
      <c r="X8" s="379"/>
      <c r="Y8" s="379"/>
      <c r="Z8" s="379"/>
      <c r="AA8" s="379"/>
      <c r="AB8" s="379"/>
      <c r="AC8" s="379"/>
      <c r="AD8" s="379"/>
      <c r="AE8" s="379"/>
      <c r="AF8" s="379"/>
      <c r="AG8" s="379"/>
      <c r="AH8" s="379"/>
      <c r="AI8" s="379"/>
      <c r="AJ8" s="379"/>
      <c r="AK8" s="1"/>
      <c r="AL8" s="1"/>
      <c r="AM8" s="1"/>
      <c r="AN8" s="1"/>
      <c r="AO8" s="178" t="s">
        <v>15</v>
      </c>
      <c r="AP8" s="1"/>
      <c r="AQ8" s="1"/>
      <c r="AR8" s="1"/>
      <c r="AS8" s="1"/>
    </row>
    <row r="9" spans="1:70" s="5" customFormat="1" ht="15" customHeight="1">
      <c r="A9" s="1"/>
      <c r="B9" s="1"/>
      <c r="C9" s="1"/>
      <c r="D9" s="1"/>
      <c r="E9" s="1"/>
      <c r="F9" s="1"/>
      <c r="G9" s="1"/>
      <c r="H9" s="1"/>
      <c r="I9" s="1"/>
      <c r="J9" s="1"/>
      <c r="K9" s="1"/>
      <c r="L9" s="13"/>
      <c r="M9" s="16"/>
      <c r="N9" s="1"/>
      <c r="O9" s="1"/>
      <c r="P9" s="1"/>
      <c r="Q9" s="1"/>
      <c r="R9" s="17"/>
      <c r="S9" s="17"/>
      <c r="T9" s="357"/>
      <c r="U9" s="357"/>
      <c r="V9" s="357"/>
      <c r="W9" s="357"/>
      <c r="X9" s="357"/>
      <c r="Y9" s="357"/>
      <c r="Z9" s="357"/>
      <c r="AA9" s="357"/>
      <c r="AB9" s="357"/>
      <c r="AC9" s="357"/>
      <c r="AD9" s="357"/>
      <c r="AE9" s="357"/>
      <c r="AF9" s="357"/>
      <c r="AG9" s="357"/>
      <c r="AH9" s="357"/>
      <c r="AI9" s="357"/>
      <c r="AJ9" s="357"/>
      <c r="AK9" s="1"/>
      <c r="AL9" s="1"/>
      <c r="AM9" s="1"/>
      <c r="AN9" s="1"/>
      <c r="AO9" s="19" t="s">
        <v>16</v>
      </c>
      <c r="AP9" s="1"/>
      <c r="AQ9" s="1"/>
      <c r="AR9" s="1"/>
      <c r="AS9" s="1"/>
    </row>
    <row r="10" spans="1:70" s="5" customFormat="1" ht="15" customHeight="1">
      <c r="A10" s="1"/>
      <c r="B10" s="1"/>
      <c r="C10" s="1"/>
      <c r="D10" s="1"/>
      <c r="E10" s="1"/>
      <c r="F10" s="1"/>
      <c r="G10" s="1"/>
      <c r="H10" s="1"/>
      <c r="I10" s="1"/>
      <c r="J10" s="1"/>
      <c r="K10" s="1"/>
      <c r="L10" s="13"/>
      <c r="M10" s="16"/>
      <c r="N10" s="1"/>
      <c r="O10" s="1"/>
      <c r="P10" s="1"/>
      <c r="Q10" s="1"/>
      <c r="R10" s="371" t="s">
        <v>17</v>
      </c>
      <c r="S10" s="371"/>
      <c r="T10" s="358"/>
      <c r="U10" s="358"/>
      <c r="V10" s="358"/>
      <c r="W10" s="358"/>
      <c r="X10" s="358"/>
      <c r="Y10" s="358"/>
      <c r="Z10" s="358"/>
      <c r="AA10" s="358"/>
      <c r="AB10" s="358"/>
      <c r="AC10" s="358"/>
      <c r="AD10" s="358"/>
      <c r="AE10" s="358"/>
      <c r="AF10" s="358"/>
      <c r="AG10" s="358"/>
      <c r="AH10" s="358"/>
      <c r="AI10" s="358"/>
      <c r="AJ10" s="358"/>
      <c r="AK10" s="1"/>
      <c r="AL10" s="1"/>
      <c r="AM10" s="1"/>
      <c r="AN10" s="1"/>
      <c r="AO10" s="1"/>
      <c r="AP10" s="1"/>
      <c r="AQ10" s="1"/>
      <c r="AR10" s="1"/>
      <c r="AS10" s="1"/>
    </row>
    <row r="11" spans="1:70" s="5" customFormat="1" ht="15" customHeight="1">
      <c r="A11" s="1"/>
      <c r="B11" s="1"/>
      <c r="C11" s="1"/>
      <c r="D11" s="1"/>
      <c r="E11" s="1"/>
      <c r="F11" s="1"/>
      <c r="G11" s="1"/>
      <c r="H11" s="1"/>
      <c r="I11" s="1"/>
      <c r="J11" s="1"/>
      <c r="K11" s="1"/>
      <c r="L11" s="13"/>
      <c r="M11" s="16"/>
      <c r="N11" s="1"/>
      <c r="O11" s="1"/>
      <c r="P11" s="1"/>
      <c r="Q11" s="1"/>
      <c r="R11" s="371" t="s">
        <v>18</v>
      </c>
      <c r="S11" s="371"/>
      <c r="T11" s="372"/>
      <c r="U11" s="372"/>
      <c r="V11" s="372"/>
      <c r="W11" s="372"/>
      <c r="X11" s="372"/>
      <c r="Y11" s="372"/>
      <c r="Z11" s="372"/>
      <c r="AA11" s="372"/>
      <c r="AB11" s="372"/>
      <c r="AC11" s="372"/>
      <c r="AD11" s="372"/>
      <c r="AE11" s="372"/>
      <c r="AF11" s="372"/>
      <c r="AG11" s="372"/>
      <c r="AH11" s="372"/>
      <c r="AI11" s="373"/>
      <c r="AJ11" s="373"/>
      <c r="AK11" s="1"/>
      <c r="AL11" s="1"/>
      <c r="AM11" s="1"/>
      <c r="AN11" s="1"/>
      <c r="AO11" s="1"/>
      <c r="AP11" s="1"/>
      <c r="AQ11" s="1"/>
      <c r="AR11" s="1"/>
      <c r="AS11" s="1"/>
    </row>
    <row r="12" spans="1:70" s="5" customFormat="1" ht="15" customHeight="1">
      <c r="A12" s="1"/>
      <c r="B12" s="374" t="s">
        <v>19</v>
      </c>
      <c r="C12" s="374"/>
      <c r="D12" s="374"/>
      <c r="E12" s="374"/>
      <c r="F12" s="374"/>
      <c r="G12" s="374"/>
      <c r="H12" s="374"/>
      <c r="I12" s="374"/>
      <c r="J12" s="374"/>
      <c r="K12" s="374"/>
      <c r="L12" s="374"/>
      <c r="M12" s="374"/>
      <c r="N12" s="374"/>
      <c r="O12" s="374"/>
      <c r="P12" s="292"/>
      <c r="Q12" s="172"/>
      <c r="R12" s="172"/>
      <c r="S12" s="172"/>
      <c r="T12" s="172"/>
      <c r="U12" s="172"/>
      <c r="V12" s="172"/>
      <c r="W12" s="172"/>
      <c r="X12" s="172"/>
      <c r="Y12" s="172"/>
      <c r="Z12" s="172"/>
      <c r="AA12" s="172"/>
      <c r="AB12" s="172"/>
      <c r="AC12" s="172"/>
      <c r="AD12" s="172"/>
      <c r="AE12" s="172"/>
      <c r="AF12" s="172"/>
      <c r="AG12" s="172"/>
      <c r="AH12" s="172"/>
      <c r="AI12" s="172"/>
      <c r="AJ12" s="172"/>
      <c r="AK12" s="1"/>
      <c r="AL12" s="1"/>
      <c r="AM12" s="1"/>
      <c r="AN12" s="1"/>
      <c r="AO12" s="1"/>
      <c r="AP12" s="1"/>
      <c r="AQ12" s="1"/>
      <c r="AR12" s="1"/>
      <c r="AS12" s="1"/>
    </row>
    <row r="13" spans="1:70" s="5" customFormat="1" ht="15" customHeight="1">
      <c r="A13" s="1"/>
      <c r="B13" s="1"/>
      <c r="C13" s="201" t="s">
        <v>20</v>
      </c>
      <c r="D13" s="290" t="s">
        <v>21</v>
      </c>
      <c r="E13" s="290"/>
      <c r="F13" s="290"/>
      <c r="G13" s="290"/>
      <c r="H13" s="290"/>
      <c r="I13" s="290"/>
      <c r="J13" s="290"/>
      <c r="K13" s="290"/>
      <c r="L13" s="290"/>
      <c r="M13" s="290"/>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5"/>
      <c r="AL13" s="1"/>
      <c r="AM13" s="1"/>
      <c r="AN13" s="1"/>
      <c r="AO13" s="1"/>
      <c r="AP13" s="1"/>
      <c r="AQ13" s="1"/>
      <c r="AR13" s="1"/>
      <c r="AS13" s="1"/>
    </row>
    <row r="14" spans="1:70" s="5" customFormat="1" ht="15" customHeight="1">
      <c r="A14" s="1"/>
      <c r="B14" s="1"/>
      <c r="C14" s="22" t="s">
        <v>16</v>
      </c>
      <c r="D14" s="290" t="s">
        <v>22</v>
      </c>
      <c r="E14" s="290"/>
      <c r="F14" s="290"/>
      <c r="G14" s="290"/>
      <c r="H14" s="290"/>
      <c r="I14" s="290"/>
      <c r="J14" s="290"/>
      <c r="K14" s="290"/>
      <c r="L14" s="290"/>
      <c r="M14" s="290"/>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5"/>
      <c r="AL14" s="1"/>
      <c r="AM14" s="1"/>
      <c r="AN14" s="1"/>
      <c r="AO14" s="1"/>
      <c r="AP14" s="1"/>
      <c r="AQ14" s="1"/>
      <c r="AR14" s="1"/>
      <c r="AS14" s="1"/>
    </row>
    <row r="15" spans="1:70" s="5" customFormat="1" ht="15" customHeight="1">
      <c r="A15" s="1"/>
      <c r="B15" s="1"/>
      <c r="C15" s="201" t="s">
        <v>20</v>
      </c>
      <c r="D15" s="290" t="s">
        <v>23</v>
      </c>
      <c r="E15" s="290"/>
      <c r="F15" s="290"/>
      <c r="G15" s="290"/>
      <c r="H15" s="290"/>
      <c r="I15" s="290"/>
      <c r="J15" s="290"/>
      <c r="K15" s="290"/>
      <c r="L15" s="290"/>
      <c r="M15" s="290"/>
      <c r="N15" s="172"/>
      <c r="O15" s="172"/>
      <c r="P15" s="290" t="s">
        <v>24</v>
      </c>
      <c r="Q15" s="292"/>
      <c r="R15" s="292"/>
      <c r="S15" s="292"/>
      <c r="T15" s="292"/>
      <c r="U15" s="292"/>
      <c r="V15" s="292"/>
      <c r="W15" s="292"/>
      <c r="X15" s="292"/>
      <c r="Y15" s="292"/>
      <c r="Z15" s="292"/>
      <c r="AA15" s="292"/>
      <c r="AB15" s="292"/>
      <c r="AC15" s="292"/>
      <c r="AD15" s="292"/>
      <c r="AE15" s="292"/>
      <c r="AF15" s="292"/>
      <c r="AG15" s="292"/>
      <c r="AH15" s="292"/>
      <c r="AI15" s="292"/>
      <c r="AJ15" s="292"/>
      <c r="AK15" s="175"/>
      <c r="AL15" s="1"/>
      <c r="AM15" s="1"/>
      <c r="AN15" s="1"/>
      <c r="AO15" s="1"/>
      <c r="AP15" s="1"/>
      <c r="AQ15" s="1"/>
      <c r="AR15" s="1"/>
      <c r="AS15" s="1"/>
    </row>
    <row r="16" spans="1:70" s="5" customFormat="1" ht="15" customHeight="1">
      <c r="A16" s="1"/>
      <c r="B16" s="1"/>
      <c r="C16" s="201" t="s">
        <v>20</v>
      </c>
      <c r="D16" s="290" t="s">
        <v>25</v>
      </c>
      <c r="E16" s="369"/>
      <c r="F16" s="369"/>
      <c r="G16" s="369"/>
      <c r="H16" s="369"/>
      <c r="I16" s="369"/>
      <c r="J16" s="369"/>
      <c r="K16" s="369"/>
      <c r="L16" s="369"/>
      <c r="M16" s="369"/>
      <c r="N16" s="176"/>
      <c r="O16" s="176"/>
      <c r="P16" s="176"/>
      <c r="Q16" s="176"/>
      <c r="R16" s="172"/>
      <c r="S16" s="172"/>
      <c r="T16" s="172"/>
      <c r="U16" s="172"/>
      <c r="V16" s="172"/>
      <c r="W16" s="172"/>
      <c r="X16" s="172"/>
      <c r="Y16" s="172"/>
      <c r="Z16" s="172"/>
      <c r="AA16" s="172"/>
      <c r="AB16" s="172"/>
      <c r="AC16" s="172"/>
      <c r="AD16" s="172"/>
      <c r="AE16" s="172"/>
      <c r="AF16" s="172"/>
      <c r="AG16" s="172"/>
      <c r="AH16" s="172"/>
      <c r="AI16" s="172"/>
      <c r="AJ16" s="172"/>
      <c r="AK16" s="175"/>
      <c r="AL16" s="1"/>
      <c r="AM16" s="1"/>
      <c r="AN16" s="1"/>
      <c r="AO16" s="1"/>
      <c r="AP16" s="1"/>
      <c r="AQ16" s="1"/>
      <c r="AR16" s="1"/>
      <c r="AS16" s="1"/>
    </row>
    <row r="17" spans="1:45" s="5" customFormat="1" ht="15" customHeight="1">
      <c r="A17" s="1"/>
      <c r="B17" s="1"/>
      <c r="C17" s="201" t="s">
        <v>15</v>
      </c>
      <c r="D17" s="290" t="s">
        <v>26</v>
      </c>
      <c r="E17" s="290"/>
      <c r="F17" s="290"/>
      <c r="G17" s="290"/>
      <c r="H17" s="290"/>
      <c r="I17" s="290"/>
      <c r="J17" s="290"/>
      <c r="K17" s="290"/>
      <c r="L17" s="290"/>
      <c r="M17" s="290"/>
      <c r="N17" s="172"/>
      <c r="O17" s="172"/>
      <c r="P17" s="172"/>
      <c r="Q17" s="179"/>
      <c r="R17" s="172"/>
      <c r="S17" s="172"/>
      <c r="T17" s="172"/>
      <c r="U17" s="172"/>
      <c r="V17" s="172"/>
      <c r="W17" s="172"/>
      <c r="X17" s="172"/>
      <c r="Y17" s="172"/>
      <c r="Z17" s="172"/>
      <c r="AA17" s="172"/>
      <c r="AB17" s="172"/>
      <c r="AC17" s="172"/>
      <c r="AD17" s="172"/>
      <c r="AE17" s="172"/>
      <c r="AF17" s="172"/>
      <c r="AG17" s="172"/>
      <c r="AH17" s="172"/>
      <c r="AI17" s="172"/>
      <c r="AJ17" s="172"/>
      <c r="AK17" s="175"/>
      <c r="AL17" s="1"/>
      <c r="AM17" s="1"/>
      <c r="AN17" s="1"/>
      <c r="AO17" s="1"/>
      <c r="AP17" s="1"/>
      <c r="AQ17" s="1"/>
      <c r="AR17" s="1"/>
      <c r="AS17" s="1"/>
    </row>
    <row r="18" spans="1:45" s="5" customFormat="1" ht="15" customHeight="1">
      <c r="A18" s="370" t="s">
        <v>27</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1"/>
      <c r="AM18" s="1"/>
      <c r="AN18" s="1"/>
      <c r="AO18" s="1"/>
      <c r="AP18" s="1"/>
      <c r="AQ18" s="1"/>
      <c r="AR18" s="1"/>
      <c r="AS18" s="1"/>
    </row>
    <row r="19" spans="1:45" s="5" customFormat="1" ht="15" customHeight="1">
      <c r="A19" s="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5"/>
      <c r="AL19" s="1"/>
      <c r="AM19" s="1"/>
      <c r="AN19" s="1"/>
      <c r="AO19" s="1"/>
      <c r="AP19" s="1"/>
      <c r="AQ19" s="1"/>
      <c r="AR19" s="1"/>
      <c r="AS19" s="1"/>
    </row>
    <row r="20" spans="1:45" s="5" customFormat="1" ht="15" customHeight="1">
      <c r="A20" s="390" t="s">
        <v>105</v>
      </c>
      <c r="B20" s="391"/>
      <c r="C20" s="391"/>
      <c r="D20" s="391"/>
      <c r="E20" s="391"/>
      <c r="F20" s="391"/>
      <c r="G20" s="1"/>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79"/>
      <c r="AK20" s="13"/>
      <c r="AL20" s="1"/>
      <c r="AM20" s="1"/>
      <c r="AN20" s="1"/>
      <c r="AO20" s="1"/>
      <c r="AP20" s="1"/>
      <c r="AQ20" s="1"/>
      <c r="AR20" s="1"/>
      <c r="AS20" s="1"/>
    </row>
    <row r="21" spans="1:45" s="5" customFormat="1" ht="15" customHeight="1">
      <c r="A21" s="290" t="s">
        <v>106</v>
      </c>
      <c r="B21" s="369"/>
      <c r="C21" s="369"/>
      <c r="D21" s="369"/>
      <c r="E21" s="369"/>
      <c r="F21" s="369"/>
      <c r="G21" s="393" t="s">
        <v>28</v>
      </c>
      <c r="H21" s="255"/>
      <c r="I21" s="255"/>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78"/>
      <c r="AK21" s="26"/>
      <c r="AL21" s="1"/>
      <c r="AM21" s="1"/>
      <c r="AN21" s="1"/>
      <c r="AO21" s="1"/>
      <c r="AP21" s="1"/>
      <c r="AQ21" s="1"/>
      <c r="AR21" s="1"/>
      <c r="AS21" s="1"/>
    </row>
    <row r="22" spans="1:45" s="5" customFormat="1" ht="15" customHeight="1">
      <c r="A22" s="369"/>
      <c r="B22" s="369"/>
      <c r="C22" s="369"/>
      <c r="D22" s="369"/>
      <c r="E22" s="369"/>
      <c r="F22" s="369"/>
      <c r="G22" s="255"/>
      <c r="H22" s="255"/>
      <c r="I22" s="255"/>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79"/>
      <c r="AK22" s="26"/>
      <c r="AL22" s="1"/>
      <c r="AM22" s="1"/>
      <c r="AN22" s="1"/>
      <c r="AO22" s="1"/>
      <c r="AP22" s="1"/>
      <c r="AQ22" s="1"/>
      <c r="AR22" s="1"/>
      <c r="AS22" s="1"/>
    </row>
    <row r="23" spans="1:45" s="5" customFormat="1" ht="15" customHeight="1">
      <c r="A23" s="356" t="s">
        <v>107</v>
      </c>
      <c r="B23" s="405"/>
      <c r="C23" s="405"/>
      <c r="D23" s="405"/>
      <c r="E23" s="405"/>
      <c r="F23" s="405"/>
      <c r="G23" s="298" t="s">
        <v>104</v>
      </c>
      <c r="H23" s="298"/>
      <c r="I23" s="395"/>
      <c r="J23" s="395"/>
      <c r="K23" s="190" t="s">
        <v>7</v>
      </c>
      <c r="L23" s="355"/>
      <c r="M23" s="355"/>
      <c r="N23" s="190" t="s">
        <v>8</v>
      </c>
      <c r="O23" s="355"/>
      <c r="P23" s="355"/>
      <c r="Q23" s="28" t="s">
        <v>9</v>
      </c>
      <c r="R23" s="13"/>
      <c r="S23" s="13"/>
      <c r="T23" s="356" t="s">
        <v>108</v>
      </c>
      <c r="U23" s="294"/>
      <c r="V23" s="294"/>
      <c r="W23" s="294"/>
      <c r="X23" s="294"/>
      <c r="Y23" s="294"/>
      <c r="Z23" s="298" t="s">
        <v>104</v>
      </c>
      <c r="AA23" s="298"/>
      <c r="AB23" s="395"/>
      <c r="AC23" s="395"/>
      <c r="AD23" s="190" t="s">
        <v>7</v>
      </c>
      <c r="AE23" s="355"/>
      <c r="AF23" s="355"/>
      <c r="AG23" s="190" t="s">
        <v>8</v>
      </c>
      <c r="AH23" s="355"/>
      <c r="AI23" s="355"/>
      <c r="AJ23" s="28" t="s">
        <v>9</v>
      </c>
      <c r="AK23" s="13"/>
      <c r="AL23" s="1"/>
      <c r="AM23" s="1"/>
      <c r="AN23" s="1"/>
      <c r="AO23" s="1"/>
      <c r="AP23" s="1"/>
      <c r="AQ23" s="1"/>
      <c r="AR23" s="1"/>
      <c r="AS23" s="1"/>
    </row>
    <row r="24" spans="1:45" s="5" customFormat="1" ht="15" customHeight="1" thickBot="1">
      <c r="A24" s="396" t="s">
        <v>109</v>
      </c>
      <c r="B24" s="397"/>
      <c r="C24" s="397"/>
      <c r="D24" s="397"/>
      <c r="E24" s="397"/>
      <c r="F24" s="397"/>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26"/>
      <c r="AL24" s="1"/>
      <c r="AM24" s="1"/>
      <c r="AN24" s="1"/>
      <c r="AO24" s="1"/>
      <c r="AP24" s="1"/>
      <c r="AQ24" s="1"/>
      <c r="AR24" s="1"/>
      <c r="AS24" s="1"/>
    </row>
    <row r="25" spans="1:45" s="5" customFormat="1" ht="15" customHeight="1">
      <c r="A25" s="398" t="s">
        <v>111</v>
      </c>
      <c r="B25" s="399"/>
      <c r="C25" s="399"/>
      <c r="D25" s="399"/>
      <c r="E25" s="399"/>
      <c r="F25" s="399"/>
      <c r="G25" s="399"/>
      <c r="H25" s="399"/>
      <c r="I25" s="399"/>
      <c r="J25" s="400"/>
      <c r="K25" s="401" t="s">
        <v>29</v>
      </c>
      <c r="L25" s="402"/>
      <c r="M25" s="402"/>
      <c r="N25" s="402"/>
      <c r="O25" s="402"/>
      <c r="P25" s="174"/>
      <c r="Q25" s="30"/>
      <c r="R25" s="551"/>
      <c r="S25" s="551"/>
      <c r="T25" s="551"/>
      <c r="U25" s="551"/>
      <c r="V25" s="551"/>
      <c r="W25" s="551"/>
      <c r="X25" s="551"/>
      <c r="Y25" s="551"/>
      <c r="Z25" s="551"/>
      <c r="AA25" s="551"/>
      <c r="AB25" s="551"/>
      <c r="AC25" s="551"/>
      <c r="AD25" s="551"/>
      <c r="AE25" s="551"/>
      <c r="AF25" s="551"/>
      <c r="AG25" s="551"/>
      <c r="AH25" s="552"/>
      <c r="AI25" s="31" t="s">
        <v>30</v>
      </c>
      <c r="AJ25" s="32"/>
      <c r="AK25" s="33"/>
      <c r="AL25" s="1"/>
      <c r="AM25" s="1"/>
      <c r="AN25" s="1"/>
      <c r="AO25" s="1"/>
      <c r="AP25" s="1"/>
      <c r="AQ25" s="1"/>
      <c r="AR25" s="1"/>
      <c r="AS25" s="1"/>
    </row>
    <row r="26" spans="1:45" s="5" customFormat="1" ht="15" customHeight="1">
      <c r="A26" s="336" t="s">
        <v>110</v>
      </c>
      <c r="B26" s="339" t="s">
        <v>31</v>
      </c>
      <c r="C26" s="221" t="s">
        <v>112</v>
      </c>
      <c r="D26" s="347"/>
      <c r="E26" s="347"/>
      <c r="F26" s="347"/>
      <c r="G26" s="347"/>
      <c r="H26" s="347"/>
      <c r="I26" s="177" t="s">
        <v>32</v>
      </c>
      <c r="J26" s="202" t="s">
        <v>20</v>
      </c>
      <c r="K26" s="348" t="s">
        <v>33</v>
      </c>
      <c r="L26" s="348"/>
      <c r="M26" s="348"/>
      <c r="N26" s="348"/>
      <c r="O26" s="348"/>
      <c r="P26" s="34" t="s">
        <v>16</v>
      </c>
      <c r="Q26" s="348" t="s">
        <v>31</v>
      </c>
      <c r="R26" s="348"/>
      <c r="S26" s="348"/>
      <c r="T26" s="348"/>
      <c r="U26" s="348"/>
      <c r="V26" s="180" t="s">
        <v>34</v>
      </c>
      <c r="W26" s="173" t="s">
        <v>35</v>
      </c>
      <c r="X26" s="34" t="s">
        <v>16</v>
      </c>
      <c r="Y26" s="359" t="s">
        <v>36</v>
      </c>
      <c r="Z26" s="359"/>
      <c r="AA26" s="203" t="s">
        <v>15</v>
      </c>
      <c r="AB26" s="204" t="s">
        <v>38</v>
      </c>
      <c r="AC26" s="204"/>
      <c r="AD26" s="203" t="s">
        <v>15</v>
      </c>
      <c r="AE26" s="553" t="s">
        <v>39</v>
      </c>
      <c r="AF26" s="553"/>
      <c r="AG26" s="203" t="s">
        <v>15</v>
      </c>
      <c r="AH26" s="348" t="s">
        <v>41</v>
      </c>
      <c r="AI26" s="348"/>
      <c r="AJ26" s="38" t="s">
        <v>34</v>
      </c>
      <c r="AK26" s="39"/>
      <c r="AL26" s="1"/>
      <c r="AM26" s="1"/>
      <c r="AN26" s="1"/>
      <c r="AO26" s="1"/>
      <c r="AP26" s="1"/>
      <c r="AQ26" s="1"/>
      <c r="AR26" s="1"/>
      <c r="AS26" s="1"/>
    </row>
    <row r="27" spans="1:45" s="5" customFormat="1" ht="15" customHeight="1">
      <c r="A27" s="337"/>
      <c r="B27" s="340"/>
      <c r="C27" s="224" t="s">
        <v>119</v>
      </c>
      <c r="D27" s="360"/>
      <c r="E27" s="361"/>
      <c r="F27" s="361"/>
      <c r="G27" s="362"/>
      <c r="H27" s="362"/>
      <c r="I27" s="362"/>
      <c r="J27" s="363"/>
      <c r="K27" s="329" t="s">
        <v>43</v>
      </c>
      <c r="L27" s="330"/>
      <c r="M27" s="330"/>
      <c r="N27" s="330"/>
      <c r="O27" s="330"/>
      <c r="P27" s="330"/>
      <c r="Q27" s="330"/>
      <c r="R27" s="330"/>
      <c r="S27" s="331"/>
      <c r="T27" s="329" t="s">
        <v>44</v>
      </c>
      <c r="U27" s="330"/>
      <c r="V27" s="330"/>
      <c r="W27" s="330"/>
      <c r="X27" s="330"/>
      <c r="Y27" s="330"/>
      <c r="Z27" s="330"/>
      <c r="AA27" s="330"/>
      <c r="AB27" s="331"/>
      <c r="AC27" s="329" t="s">
        <v>113</v>
      </c>
      <c r="AD27" s="330"/>
      <c r="AE27" s="330"/>
      <c r="AF27" s="330"/>
      <c r="AG27" s="330"/>
      <c r="AH27" s="330"/>
      <c r="AI27" s="330"/>
      <c r="AJ27" s="330"/>
      <c r="AK27" s="332"/>
      <c r="AL27" s="1"/>
      <c r="AM27" s="1"/>
      <c r="AN27" s="1"/>
      <c r="AO27" s="1"/>
      <c r="AP27" s="1"/>
      <c r="AQ27" s="1"/>
      <c r="AR27" s="1"/>
      <c r="AS27" s="1"/>
    </row>
    <row r="28" spans="1:45" s="5" customFormat="1" ht="15" customHeight="1">
      <c r="A28" s="337"/>
      <c r="B28" s="340"/>
      <c r="C28" s="225"/>
      <c r="D28" s="221" t="s">
        <v>114</v>
      </c>
      <c r="E28" s="342"/>
      <c r="F28" s="342"/>
      <c r="G28" s="342"/>
      <c r="H28" s="342"/>
      <c r="I28" s="342"/>
      <c r="J28" s="343"/>
      <c r="K28" s="344"/>
      <c r="L28" s="345"/>
      <c r="M28" s="345"/>
      <c r="N28" s="345"/>
      <c r="O28" s="345"/>
      <c r="P28" s="345"/>
      <c r="Q28" s="345"/>
      <c r="R28" s="345"/>
      <c r="S28" s="346"/>
      <c r="T28" s="344"/>
      <c r="U28" s="345"/>
      <c r="V28" s="345"/>
      <c r="W28" s="345"/>
      <c r="X28" s="345"/>
      <c r="Y28" s="345"/>
      <c r="Z28" s="345"/>
      <c r="AA28" s="345"/>
      <c r="AB28" s="346"/>
      <c r="AC28" s="40"/>
      <c r="AD28" s="41"/>
      <c r="AE28" s="333"/>
      <c r="AF28" s="333"/>
      <c r="AG28" s="333"/>
      <c r="AH28" s="333"/>
      <c r="AI28" s="333"/>
      <c r="AJ28" s="42" t="s">
        <v>30</v>
      </c>
      <c r="AK28" s="43"/>
      <c r="AL28" s="1"/>
      <c r="AM28" s="1"/>
      <c r="AN28" s="1"/>
      <c r="AO28" s="1"/>
      <c r="AP28" s="1"/>
      <c r="AQ28" s="1"/>
      <c r="AR28" s="1"/>
      <c r="AS28" s="1"/>
    </row>
    <row r="29" spans="1:45" s="5" customFormat="1" ht="15" customHeight="1">
      <c r="A29" s="337"/>
      <c r="B29" s="340"/>
      <c r="C29" s="225"/>
      <c r="D29" s="221" t="s">
        <v>115</v>
      </c>
      <c r="E29" s="342"/>
      <c r="F29" s="342"/>
      <c r="G29" s="342"/>
      <c r="H29" s="342"/>
      <c r="I29" s="342"/>
      <c r="J29" s="343"/>
      <c r="K29" s="40"/>
      <c r="L29" s="555"/>
      <c r="M29" s="555"/>
      <c r="N29" s="555"/>
      <c r="O29" s="555"/>
      <c r="P29" s="555"/>
      <c r="Q29" s="555"/>
      <c r="R29" s="191" t="s">
        <v>30</v>
      </c>
      <c r="S29" s="192"/>
      <c r="T29" s="40"/>
      <c r="U29" s="41"/>
      <c r="V29" s="554"/>
      <c r="W29" s="554"/>
      <c r="X29" s="554"/>
      <c r="Y29" s="554"/>
      <c r="Z29" s="554"/>
      <c r="AA29" s="42" t="s">
        <v>30</v>
      </c>
      <c r="AB29" s="187"/>
      <c r="AC29" s="41"/>
      <c r="AD29" s="41"/>
      <c r="AE29" s="351" t="str">
        <f>IF(AND(ISBLANK(L29),ISBLANK(V29)),"",IF(ISERROR(L29+V29),"",ROUNDDOWN(L29+V29,2)))</f>
        <v/>
      </c>
      <c r="AF29" s="351"/>
      <c r="AG29" s="351"/>
      <c r="AH29" s="351"/>
      <c r="AI29" s="351"/>
      <c r="AJ29" s="42" t="s">
        <v>30</v>
      </c>
      <c r="AK29" s="43"/>
      <c r="AL29" s="1"/>
      <c r="AM29" s="1"/>
      <c r="AN29" s="1"/>
      <c r="AO29" s="1"/>
      <c r="AP29" s="1"/>
      <c r="AQ29" s="1"/>
      <c r="AR29" s="1"/>
      <c r="AS29" s="1"/>
    </row>
    <row r="30" spans="1:45" s="5" customFormat="1" ht="15" customHeight="1">
      <c r="A30" s="337"/>
      <c r="B30" s="340"/>
      <c r="C30" s="226" t="s">
        <v>42</v>
      </c>
      <c r="D30" s="312" t="s">
        <v>116</v>
      </c>
      <c r="E30" s="313"/>
      <c r="F30" s="313"/>
      <c r="G30" s="313"/>
      <c r="H30" s="313"/>
      <c r="I30" s="313"/>
      <c r="J30" s="326"/>
      <c r="K30" s="46"/>
      <c r="L30" s="556"/>
      <c r="M30" s="556"/>
      <c r="N30" s="556"/>
      <c r="O30" s="556"/>
      <c r="P30" s="556"/>
      <c r="Q30" s="556"/>
      <c r="R30" s="193" t="s">
        <v>30</v>
      </c>
      <c r="S30" s="194"/>
      <c r="T30" s="46"/>
      <c r="U30" s="49"/>
      <c r="V30" s="556"/>
      <c r="W30" s="556"/>
      <c r="X30" s="556"/>
      <c r="Y30" s="556"/>
      <c r="Z30" s="556"/>
      <c r="AA30" s="47" t="s">
        <v>30</v>
      </c>
      <c r="AB30" s="185"/>
      <c r="AC30" s="49"/>
      <c r="AD30" s="49"/>
      <c r="AE30" s="353" t="str">
        <f>IF(AND(ISBLANK(L30),ISBLANK(V30)),"",IF(ISERROR(L30+V30),"",ROUNDDOWN(L30+V30,2)))</f>
        <v/>
      </c>
      <c r="AF30" s="353"/>
      <c r="AG30" s="353"/>
      <c r="AH30" s="353"/>
      <c r="AI30" s="353"/>
      <c r="AJ30" s="47" t="s">
        <v>30</v>
      </c>
      <c r="AK30" s="184"/>
      <c r="AL30" s="1"/>
      <c r="AM30" s="3"/>
      <c r="AN30" s="3"/>
      <c r="AO30" s="3"/>
      <c r="AP30" s="3"/>
      <c r="AQ30" s="3"/>
      <c r="AR30" s="3"/>
      <c r="AS30" s="1"/>
    </row>
    <row r="31" spans="1:45" s="5" customFormat="1" ht="15" customHeight="1">
      <c r="A31" s="337"/>
      <c r="B31" s="340"/>
      <c r="C31" s="227"/>
      <c r="D31" s="314"/>
      <c r="E31" s="315"/>
      <c r="F31" s="315"/>
      <c r="G31" s="315"/>
      <c r="H31" s="315"/>
      <c r="I31" s="315"/>
      <c r="J31" s="328"/>
      <c r="K31" s="112" t="s">
        <v>32</v>
      </c>
      <c r="L31" s="557"/>
      <c r="M31" s="557"/>
      <c r="N31" s="557"/>
      <c r="O31" s="557"/>
      <c r="P31" s="557"/>
      <c r="Q31" s="557"/>
      <c r="R31" s="195" t="s">
        <v>30</v>
      </c>
      <c r="S31" s="196" t="s">
        <v>50</v>
      </c>
      <c r="T31" s="112" t="s">
        <v>32</v>
      </c>
      <c r="U31" s="115"/>
      <c r="V31" s="557"/>
      <c r="W31" s="557"/>
      <c r="X31" s="557"/>
      <c r="Y31" s="557"/>
      <c r="Z31" s="557"/>
      <c r="AA31" s="113" t="s">
        <v>30</v>
      </c>
      <c r="AB31" s="116" t="s">
        <v>50</v>
      </c>
      <c r="AC31" s="115" t="s">
        <v>32</v>
      </c>
      <c r="AD31" s="115"/>
      <c r="AE31" s="349" t="str">
        <f>IF(AND(ISBLANK(L31),ISBLANK(V31)),"",IF(ISERROR(L31+V31),"",ROUNDDOWN(L31+V31,2)))</f>
        <v/>
      </c>
      <c r="AF31" s="349"/>
      <c r="AG31" s="349"/>
      <c r="AH31" s="349"/>
      <c r="AI31" s="349"/>
      <c r="AJ31" s="113" t="s">
        <v>30</v>
      </c>
      <c r="AK31" s="117" t="s">
        <v>50</v>
      </c>
      <c r="AL31" s="1"/>
      <c r="AM31" s="3"/>
      <c r="AN31" s="3"/>
      <c r="AO31" s="3"/>
      <c r="AP31" s="3"/>
      <c r="AQ31" s="3"/>
      <c r="AR31" s="3"/>
      <c r="AS31" s="1"/>
    </row>
    <row r="32" spans="1:45" s="5" customFormat="1" ht="15" customHeight="1">
      <c r="A32" s="337"/>
      <c r="B32" s="340"/>
      <c r="C32" s="227"/>
      <c r="D32" s="221" t="s">
        <v>118</v>
      </c>
      <c r="E32" s="222"/>
      <c r="F32" s="222"/>
      <c r="G32" s="222"/>
      <c r="H32" s="222"/>
      <c r="I32" s="222"/>
      <c r="J32" s="223"/>
      <c r="K32" s="219" t="s">
        <v>117</v>
      </c>
      <c r="L32" s="220"/>
      <c r="M32" s="220"/>
      <c r="N32" s="217"/>
      <c r="O32" s="218"/>
      <c r="P32" s="218"/>
      <c r="Q32" s="218"/>
      <c r="R32" s="52" t="s">
        <v>54</v>
      </c>
      <c r="S32" s="186"/>
      <c r="T32" s="221" t="s">
        <v>122</v>
      </c>
      <c r="U32" s="342"/>
      <c r="V32" s="342"/>
      <c r="W32" s="342"/>
      <c r="X32" s="342"/>
      <c r="Y32" s="342"/>
      <c r="Z32" s="342"/>
      <c r="AA32" s="342"/>
      <c r="AB32" s="343"/>
      <c r="AC32" s="41"/>
      <c r="AD32" s="41"/>
      <c r="AE32" s="554"/>
      <c r="AF32" s="554"/>
      <c r="AG32" s="554"/>
      <c r="AH32" s="554"/>
      <c r="AI32" s="554"/>
      <c r="AJ32" s="42" t="s">
        <v>30</v>
      </c>
      <c r="AK32" s="43"/>
      <c r="AL32" s="1"/>
      <c r="AM32" s="3"/>
      <c r="AN32" s="3"/>
      <c r="AO32" s="3"/>
      <c r="AP32" s="3"/>
      <c r="AQ32" s="3"/>
      <c r="AR32" s="3"/>
      <c r="AS32" s="1"/>
    </row>
    <row r="33" spans="1:50" s="5" customFormat="1" ht="15" customHeight="1">
      <c r="A33" s="337"/>
      <c r="B33" s="340"/>
      <c r="C33" s="227"/>
      <c r="D33" s="221" t="s">
        <v>121</v>
      </c>
      <c r="E33" s="342"/>
      <c r="F33" s="342"/>
      <c r="G33" s="342"/>
      <c r="H33" s="342"/>
      <c r="I33" s="342"/>
      <c r="J33" s="343"/>
      <c r="K33" s="53"/>
      <c r="L33" s="325" t="s">
        <v>160</v>
      </c>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54"/>
      <c r="AL33" s="1"/>
      <c r="AM33" s="3"/>
      <c r="AN33" s="3"/>
      <c r="AO33" s="3"/>
      <c r="AP33" s="3"/>
      <c r="AQ33" s="3"/>
      <c r="AR33" s="3"/>
      <c r="AS33" s="1"/>
    </row>
    <row r="34" spans="1:50" s="5" customFormat="1" ht="15" customHeight="1">
      <c r="A34" s="338"/>
      <c r="B34" s="341"/>
      <c r="C34" s="228"/>
      <c r="D34" s="221" t="s">
        <v>120</v>
      </c>
      <c r="E34" s="342"/>
      <c r="F34" s="342"/>
      <c r="G34" s="342"/>
      <c r="H34" s="342"/>
      <c r="I34" s="342"/>
      <c r="J34" s="343"/>
      <c r="K34" s="53"/>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39"/>
      <c r="AL34" s="1"/>
      <c r="AM34" s="1"/>
      <c r="AN34" s="1"/>
      <c r="AO34" s="1"/>
      <c r="AP34" s="1"/>
      <c r="AQ34" s="1"/>
      <c r="AR34" s="1"/>
      <c r="AS34" s="1"/>
    </row>
    <row r="35" spans="1:50" s="5" customFormat="1" ht="15" customHeight="1">
      <c r="A35" s="306" t="s">
        <v>123</v>
      </c>
      <c r="B35" s="313"/>
      <c r="C35" s="313"/>
      <c r="D35" s="313"/>
      <c r="E35" s="313"/>
      <c r="F35" s="313"/>
      <c r="G35" s="313"/>
      <c r="H35" s="313"/>
      <c r="I35" s="313"/>
      <c r="J35" s="326"/>
      <c r="K35" s="329" t="s">
        <v>126</v>
      </c>
      <c r="L35" s="330"/>
      <c r="M35" s="330"/>
      <c r="N35" s="330"/>
      <c r="O35" s="330"/>
      <c r="P35" s="330"/>
      <c r="Q35" s="330"/>
      <c r="R35" s="330"/>
      <c r="S35" s="331"/>
      <c r="T35" s="329" t="s">
        <v>127</v>
      </c>
      <c r="U35" s="330"/>
      <c r="V35" s="330"/>
      <c r="W35" s="330"/>
      <c r="X35" s="330"/>
      <c r="Y35" s="330"/>
      <c r="Z35" s="330"/>
      <c r="AA35" s="330"/>
      <c r="AB35" s="331"/>
      <c r="AC35" s="329" t="s">
        <v>128</v>
      </c>
      <c r="AD35" s="330"/>
      <c r="AE35" s="330"/>
      <c r="AF35" s="330"/>
      <c r="AG35" s="330"/>
      <c r="AH35" s="330"/>
      <c r="AI35" s="330"/>
      <c r="AJ35" s="330"/>
      <c r="AK35" s="332"/>
      <c r="AL35" s="1"/>
      <c r="AM35" s="1"/>
      <c r="AN35" s="1"/>
      <c r="AO35" s="1"/>
      <c r="AP35" s="1"/>
      <c r="AQ35" s="1"/>
      <c r="AR35" s="1"/>
      <c r="AS35" s="1"/>
    </row>
    <row r="36" spans="1:50" s="5" customFormat="1" ht="15" customHeight="1">
      <c r="A36" s="327"/>
      <c r="B36" s="315"/>
      <c r="C36" s="315"/>
      <c r="D36" s="315"/>
      <c r="E36" s="315"/>
      <c r="F36" s="315"/>
      <c r="G36" s="315"/>
      <c r="H36" s="315"/>
      <c r="I36" s="315"/>
      <c r="J36" s="328"/>
      <c r="K36" s="40"/>
      <c r="L36" s="554"/>
      <c r="M36" s="554"/>
      <c r="N36" s="554"/>
      <c r="O36" s="554"/>
      <c r="P36" s="554"/>
      <c r="Q36" s="554"/>
      <c r="R36" s="191" t="s">
        <v>30</v>
      </c>
      <c r="S36" s="192"/>
      <c r="T36" s="55"/>
      <c r="U36" s="568"/>
      <c r="V36" s="568"/>
      <c r="W36" s="568"/>
      <c r="X36" s="568"/>
      <c r="Y36" s="568"/>
      <c r="Z36" s="568"/>
      <c r="AA36" s="569"/>
      <c r="AB36" s="56"/>
      <c r="AC36" s="57"/>
      <c r="AD36" s="568"/>
      <c r="AE36" s="568"/>
      <c r="AF36" s="568"/>
      <c r="AG36" s="568"/>
      <c r="AH36" s="568"/>
      <c r="AI36" s="568"/>
      <c r="AJ36" s="569"/>
      <c r="AK36" s="58"/>
      <c r="AL36" s="1"/>
      <c r="AM36" s="1"/>
      <c r="AN36" s="1"/>
      <c r="AO36" s="1"/>
      <c r="AP36" s="1"/>
      <c r="AQ36" s="1"/>
      <c r="AR36" s="1"/>
      <c r="AS36" s="1"/>
    </row>
    <row r="37" spans="1:50" s="5" customFormat="1" ht="15" customHeight="1">
      <c r="A37" s="306" t="s">
        <v>124</v>
      </c>
      <c r="B37" s="307"/>
      <c r="C37" s="307"/>
      <c r="D37" s="307"/>
      <c r="E37" s="307"/>
      <c r="F37" s="307"/>
      <c r="G37" s="307"/>
      <c r="H37" s="307"/>
      <c r="I37" s="307"/>
      <c r="J37" s="308"/>
      <c r="K37" s="558" t="s">
        <v>56</v>
      </c>
      <c r="L37" s="559"/>
      <c r="M37" s="559"/>
      <c r="N37" s="559"/>
      <c r="O37" s="559"/>
      <c r="P37" s="197"/>
      <c r="Q37" s="562"/>
      <c r="R37" s="563"/>
      <c r="S37" s="563"/>
      <c r="T37" s="563"/>
      <c r="U37" s="563"/>
      <c r="V37" s="563"/>
      <c r="W37" s="563"/>
      <c r="X37" s="563"/>
      <c r="Y37" s="563"/>
      <c r="Z37" s="563"/>
      <c r="AA37" s="563"/>
      <c r="AB37" s="563"/>
      <c r="AC37" s="563"/>
      <c r="AD37" s="563"/>
      <c r="AE37" s="563"/>
      <c r="AF37" s="563"/>
      <c r="AG37" s="563"/>
      <c r="AH37" s="563"/>
      <c r="AI37" s="563"/>
      <c r="AJ37" s="563"/>
      <c r="AK37" s="60"/>
      <c r="AL37" s="1"/>
      <c r="AM37" s="1"/>
      <c r="AN37" s="1"/>
      <c r="AO37" s="1"/>
      <c r="AP37" s="1"/>
      <c r="AQ37" s="1"/>
      <c r="AR37" s="1"/>
      <c r="AS37" s="1"/>
    </row>
    <row r="38" spans="1:50" s="5" customFormat="1" ht="15" customHeight="1">
      <c r="A38" s="309"/>
      <c r="B38" s="310"/>
      <c r="C38" s="310"/>
      <c r="D38" s="310"/>
      <c r="E38" s="310"/>
      <c r="F38" s="310"/>
      <c r="G38" s="310"/>
      <c r="H38" s="310"/>
      <c r="I38" s="310"/>
      <c r="J38" s="311"/>
      <c r="K38" s="560"/>
      <c r="L38" s="561"/>
      <c r="M38" s="561"/>
      <c r="N38" s="561"/>
      <c r="O38" s="561"/>
      <c r="P38" s="198"/>
      <c r="Q38" s="564"/>
      <c r="R38" s="564"/>
      <c r="S38" s="564"/>
      <c r="T38" s="564"/>
      <c r="U38" s="564"/>
      <c r="V38" s="564"/>
      <c r="W38" s="564"/>
      <c r="X38" s="564"/>
      <c r="Y38" s="564"/>
      <c r="Z38" s="564"/>
      <c r="AA38" s="564"/>
      <c r="AB38" s="564"/>
      <c r="AC38" s="564"/>
      <c r="AD38" s="564"/>
      <c r="AE38" s="564"/>
      <c r="AF38" s="564"/>
      <c r="AG38" s="564"/>
      <c r="AH38" s="564"/>
      <c r="AI38" s="564"/>
      <c r="AJ38" s="564"/>
      <c r="AK38" s="62"/>
      <c r="AL38" s="1"/>
      <c r="AM38" s="1"/>
      <c r="AN38" s="1"/>
      <c r="AO38" s="1"/>
      <c r="AP38" s="1"/>
      <c r="AQ38" s="1"/>
      <c r="AR38" s="1"/>
      <c r="AS38" s="1"/>
    </row>
    <row r="39" spans="1:50" ht="15" customHeight="1" thickBot="1">
      <c r="A39" s="319" t="s">
        <v>125</v>
      </c>
      <c r="B39" s="320"/>
      <c r="C39" s="320"/>
      <c r="D39" s="320"/>
      <c r="E39" s="320"/>
      <c r="F39" s="320"/>
      <c r="G39" s="320"/>
      <c r="H39" s="320"/>
      <c r="I39" s="320"/>
      <c r="J39" s="321"/>
      <c r="K39" s="322" t="s">
        <v>57</v>
      </c>
      <c r="L39" s="565"/>
      <c r="M39" s="565"/>
      <c r="N39" s="565"/>
      <c r="O39" s="565"/>
      <c r="P39" s="199"/>
      <c r="Q39" s="566"/>
      <c r="R39" s="566"/>
      <c r="S39" s="566"/>
      <c r="T39" s="566"/>
      <c r="U39" s="566"/>
      <c r="V39" s="566"/>
      <c r="W39" s="566"/>
      <c r="X39" s="566"/>
      <c r="Y39" s="566"/>
      <c r="Z39" s="566"/>
      <c r="AA39" s="566"/>
      <c r="AB39" s="566"/>
      <c r="AC39" s="566"/>
      <c r="AD39" s="566"/>
      <c r="AE39" s="566"/>
      <c r="AF39" s="566"/>
      <c r="AG39" s="566"/>
      <c r="AH39" s="566"/>
      <c r="AI39" s="566"/>
      <c r="AJ39" s="200" t="s">
        <v>30</v>
      </c>
      <c r="AK39" s="65"/>
      <c r="AL39" s="3"/>
      <c r="AM39" s="3"/>
      <c r="AN39" s="3"/>
      <c r="AO39" s="3"/>
      <c r="AP39" s="3"/>
      <c r="AQ39" s="3"/>
      <c r="AR39" s="3"/>
      <c r="AS39" s="3"/>
    </row>
    <row r="40" spans="1:50" ht="15" customHeight="1">
      <c r="A40" s="290" t="s">
        <v>129</v>
      </c>
      <c r="B40" s="290"/>
      <c r="C40" s="290"/>
      <c r="D40" s="290"/>
      <c r="E40" s="290"/>
      <c r="F40" s="291"/>
      <c r="G40" s="293" t="s">
        <v>131</v>
      </c>
      <c r="H40" s="294"/>
      <c r="I40" s="295"/>
      <c r="J40" s="296"/>
      <c r="K40" s="296"/>
      <c r="L40" s="296"/>
      <c r="M40" s="296"/>
      <c r="N40" s="296"/>
      <c r="O40" s="296"/>
      <c r="P40" s="296"/>
      <c r="Q40" s="296"/>
      <c r="R40" s="296"/>
      <c r="S40" s="296"/>
      <c r="T40" s="296"/>
      <c r="U40" s="296"/>
      <c r="V40" s="296"/>
      <c r="W40" s="296"/>
      <c r="X40" s="296"/>
      <c r="Y40" s="296"/>
      <c r="Z40" s="296"/>
      <c r="AA40" s="296"/>
      <c r="AB40" s="179"/>
      <c r="AC40" s="3"/>
      <c r="AD40" s="3"/>
      <c r="AE40" s="3"/>
      <c r="AF40" s="3"/>
      <c r="AG40" s="3"/>
      <c r="AH40" s="3"/>
      <c r="AI40" s="3"/>
      <c r="AJ40" s="3"/>
      <c r="AK40" s="3"/>
      <c r="AL40" s="3"/>
      <c r="AM40" s="3"/>
      <c r="AN40" s="3"/>
      <c r="AO40" s="3"/>
      <c r="AP40" s="3"/>
      <c r="AQ40" s="3"/>
      <c r="AR40" s="3"/>
      <c r="AS40" s="3"/>
    </row>
    <row r="41" spans="1:50" ht="15" customHeight="1">
      <c r="A41" s="290"/>
      <c r="B41" s="290"/>
      <c r="C41" s="290"/>
      <c r="D41" s="290"/>
      <c r="E41" s="290"/>
      <c r="F41" s="292"/>
      <c r="G41" s="294"/>
      <c r="H41" s="294"/>
      <c r="I41" s="297"/>
      <c r="J41" s="297"/>
      <c r="K41" s="297"/>
      <c r="L41" s="297"/>
      <c r="M41" s="297"/>
      <c r="N41" s="297"/>
      <c r="O41" s="297"/>
      <c r="P41" s="297"/>
      <c r="Q41" s="297"/>
      <c r="R41" s="297"/>
      <c r="S41" s="297"/>
      <c r="T41" s="297"/>
      <c r="U41" s="297"/>
      <c r="V41" s="297"/>
      <c r="W41" s="297"/>
      <c r="X41" s="297"/>
      <c r="Y41" s="297"/>
      <c r="Z41" s="297"/>
      <c r="AA41" s="297"/>
      <c r="AB41" s="298" t="s">
        <v>18</v>
      </c>
      <c r="AC41" s="298"/>
      <c r="AD41" s="299"/>
      <c r="AE41" s="299"/>
      <c r="AF41" s="299"/>
      <c r="AG41" s="299"/>
      <c r="AH41" s="299"/>
      <c r="AI41" s="299"/>
      <c r="AJ41" s="299"/>
      <c r="AK41" s="68" t="s">
        <v>59</v>
      </c>
      <c r="AL41" s="3"/>
      <c r="AM41" s="3"/>
      <c r="AN41" s="3"/>
      <c r="AO41" s="3"/>
      <c r="AP41" s="3"/>
      <c r="AQ41" s="3"/>
      <c r="AR41" s="3"/>
      <c r="AS41" s="3"/>
    </row>
    <row r="42" spans="1:50" ht="15" customHeight="1">
      <c r="A42" s="290"/>
      <c r="B42" s="290"/>
      <c r="C42" s="290"/>
      <c r="D42" s="290"/>
      <c r="E42" s="290"/>
      <c r="F42" s="292"/>
      <c r="G42" s="300" t="s">
        <v>60</v>
      </c>
      <c r="H42" s="301"/>
      <c r="I42" s="304"/>
      <c r="J42" s="304"/>
      <c r="K42" s="304"/>
      <c r="L42" s="304"/>
      <c r="M42" s="304"/>
      <c r="N42" s="304"/>
      <c r="O42" s="304"/>
      <c r="P42" s="304"/>
      <c r="Q42" s="304"/>
      <c r="R42" s="304"/>
      <c r="S42" s="304"/>
      <c r="T42" s="304"/>
      <c r="U42" s="304"/>
      <c r="V42" s="304"/>
      <c r="W42" s="304"/>
      <c r="X42" s="304"/>
      <c r="Y42" s="304"/>
      <c r="Z42" s="304"/>
      <c r="AA42" s="304"/>
      <c r="AB42" s="3"/>
      <c r="AC42" s="3"/>
      <c r="AD42" s="3"/>
      <c r="AE42" s="3"/>
      <c r="AF42" s="3"/>
      <c r="AG42" s="3"/>
      <c r="AH42" s="3"/>
      <c r="AI42" s="3"/>
      <c r="AJ42" s="3"/>
      <c r="AK42" s="13"/>
      <c r="AL42" s="3"/>
      <c r="AM42" s="3"/>
      <c r="AN42" s="3"/>
      <c r="AO42" s="3"/>
      <c r="AP42" s="3"/>
      <c r="AQ42" s="3"/>
      <c r="AR42" s="3"/>
      <c r="AS42" s="3"/>
    </row>
    <row r="43" spans="1:50" ht="15" customHeight="1">
      <c r="A43" s="290"/>
      <c r="B43" s="290"/>
      <c r="C43" s="290"/>
      <c r="D43" s="290"/>
      <c r="E43" s="290"/>
      <c r="F43" s="292"/>
      <c r="G43" s="302"/>
      <c r="H43" s="302"/>
      <c r="I43" s="305"/>
      <c r="J43" s="305"/>
      <c r="K43" s="305"/>
      <c r="L43" s="305"/>
      <c r="M43" s="305"/>
      <c r="N43" s="305"/>
      <c r="O43" s="305"/>
      <c r="P43" s="305"/>
      <c r="Q43" s="305"/>
      <c r="R43" s="305"/>
      <c r="S43" s="305"/>
      <c r="T43" s="305"/>
      <c r="U43" s="305"/>
      <c r="V43" s="305"/>
      <c r="W43" s="305"/>
      <c r="X43" s="305"/>
      <c r="Y43" s="305"/>
      <c r="Z43" s="305"/>
      <c r="AA43" s="305"/>
      <c r="AB43" s="298" t="s">
        <v>61</v>
      </c>
      <c r="AC43" s="298"/>
      <c r="AD43" s="303"/>
      <c r="AE43" s="303"/>
      <c r="AF43" s="303"/>
      <c r="AG43" s="303"/>
      <c r="AH43" s="303"/>
      <c r="AI43" s="303"/>
      <c r="AJ43" s="303"/>
      <c r="AK43" s="13"/>
      <c r="AL43" s="3"/>
      <c r="AM43" s="3"/>
      <c r="AN43" s="3"/>
      <c r="AO43" s="3"/>
      <c r="AP43" s="3"/>
      <c r="AQ43" s="70"/>
      <c r="AR43" s="70"/>
      <c r="AS43" s="70"/>
      <c r="AT43" s="71"/>
      <c r="AU43" s="71"/>
      <c r="AV43" s="71"/>
      <c r="AW43" s="71"/>
      <c r="AX43" s="71"/>
    </row>
    <row r="44" spans="1:50" ht="15" customHeight="1">
      <c r="A44" s="287" t="s">
        <v>162</v>
      </c>
      <c r="B44" s="288"/>
      <c r="C44" s="286" t="s">
        <v>163</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180"/>
      <c r="AL44" s="3"/>
      <c r="AM44" s="3"/>
      <c r="AN44" s="3"/>
      <c r="AO44" s="3"/>
      <c r="AP44" s="3"/>
      <c r="AQ44" s="3"/>
      <c r="AR44" s="3"/>
      <c r="AS44" s="3"/>
    </row>
    <row r="45" spans="1:50" ht="15" customHeight="1">
      <c r="A45" s="66"/>
      <c r="B45" s="20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180"/>
      <c r="AL45" s="3"/>
      <c r="AM45" s="3"/>
      <c r="AN45" s="3"/>
      <c r="AO45" s="3"/>
      <c r="AP45" s="3"/>
      <c r="AQ45" s="3"/>
      <c r="AR45" s="3"/>
      <c r="AS45" s="3"/>
    </row>
    <row r="46" spans="1:50" ht="15" customHeight="1">
      <c r="A46" s="66"/>
      <c r="B46" s="20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180"/>
      <c r="AL46" s="3"/>
      <c r="AM46" s="3"/>
      <c r="AN46" s="3"/>
      <c r="AO46" s="3"/>
      <c r="AP46" s="3"/>
      <c r="AQ46" s="3"/>
      <c r="AR46" s="3"/>
      <c r="AS46" s="3"/>
    </row>
    <row r="47" spans="1:50" s="5" customFormat="1" ht="15" customHeight="1" thickBot="1">
      <c r="A47" s="289" t="s">
        <v>63</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07"/>
      <c r="AL47" s="1"/>
      <c r="AM47" s="1"/>
      <c r="AN47" s="1"/>
      <c r="AO47" s="1"/>
      <c r="AP47" s="1"/>
      <c r="AQ47" s="1"/>
      <c r="AR47" s="1"/>
      <c r="AS47" s="1"/>
    </row>
    <row r="48" spans="1:50" s="5" customFormat="1" ht="15" customHeight="1">
      <c r="A48" s="276" t="s">
        <v>64</v>
      </c>
      <c r="B48" s="277"/>
      <c r="C48" s="277"/>
      <c r="D48" s="277"/>
      <c r="E48" s="278"/>
      <c r="F48" s="72"/>
      <c r="G48" s="279" t="s">
        <v>104</v>
      </c>
      <c r="H48" s="279"/>
      <c r="I48" s="280"/>
      <c r="J48" s="280"/>
      <c r="K48" s="181" t="s">
        <v>7</v>
      </c>
      <c r="L48" s="280"/>
      <c r="M48" s="280"/>
      <c r="N48" s="181" t="s">
        <v>8</v>
      </c>
      <c r="O48" s="280"/>
      <c r="P48" s="280"/>
      <c r="Q48" s="74" t="s">
        <v>9</v>
      </c>
      <c r="R48" s="181"/>
      <c r="S48" s="281" t="s">
        <v>65</v>
      </c>
      <c r="T48" s="282"/>
      <c r="U48" s="282"/>
      <c r="V48" s="282"/>
      <c r="W48" s="283"/>
      <c r="X48" s="182"/>
      <c r="Y48" s="1"/>
      <c r="Z48" s="265" t="s">
        <v>66</v>
      </c>
      <c r="AA48" s="263"/>
      <c r="AB48" s="263"/>
      <c r="AC48" s="265" t="s">
        <v>67</v>
      </c>
      <c r="AD48" s="267"/>
      <c r="AE48" s="267"/>
      <c r="AF48" s="267"/>
      <c r="AG48" s="268"/>
      <c r="AH48" s="268"/>
      <c r="AI48" s="265" t="s">
        <v>68</v>
      </c>
      <c r="AJ48" s="182"/>
      <c r="AK48" s="76"/>
      <c r="AL48" s="1"/>
      <c r="AM48" s="1"/>
      <c r="AN48" s="1"/>
      <c r="AO48" s="1"/>
      <c r="AP48" s="1"/>
      <c r="AQ48" s="1"/>
      <c r="AR48" s="1"/>
      <c r="AS48" s="1"/>
    </row>
    <row r="49" spans="1:45" s="5" customFormat="1" ht="15" customHeight="1">
      <c r="A49" s="242" t="s">
        <v>69</v>
      </c>
      <c r="B49" s="234"/>
      <c r="C49" s="234"/>
      <c r="D49" s="234"/>
      <c r="E49" s="270"/>
      <c r="F49" s="77"/>
      <c r="G49" s="271" t="s">
        <v>104</v>
      </c>
      <c r="H49" s="271"/>
      <c r="I49" s="272"/>
      <c r="J49" s="272"/>
      <c r="K49" s="183" t="s">
        <v>7</v>
      </c>
      <c r="L49" s="272"/>
      <c r="M49" s="272"/>
      <c r="N49" s="183" t="s">
        <v>8</v>
      </c>
      <c r="O49" s="272"/>
      <c r="P49" s="272"/>
      <c r="Q49" s="79" t="s">
        <v>9</v>
      </c>
      <c r="R49" s="183"/>
      <c r="S49" s="284"/>
      <c r="T49" s="266"/>
      <c r="U49" s="266"/>
      <c r="V49" s="266"/>
      <c r="W49" s="285"/>
      <c r="X49" s="80"/>
      <c r="Y49" s="1"/>
      <c r="Z49" s="266"/>
      <c r="AA49" s="264"/>
      <c r="AB49" s="264"/>
      <c r="AC49" s="266"/>
      <c r="AD49" s="269"/>
      <c r="AE49" s="269"/>
      <c r="AF49" s="269"/>
      <c r="AG49" s="269"/>
      <c r="AH49" s="269"/>
      <c r="AI49" s="266"/>
      <c r="AJ49" s="81"/>
      <c r="AK49" s="82"/>
      <c r="AL49" s="1"/>
      <c r="AM49" s="1"/>
      <c r="AN49" s="1"/>
      <c r="AO49" s="1"/>
      <c r="AP49" s="1"/>
      <c r="AQ49" s="1"/>
      <c r="AR49" s="1"/>
      <c r="AS49" s="1"/>
    </row>
    <row r="50" spans="1:45" s="5" customFormat="1" ht="15" customHeight="1">
      <c r="A50" s="242" t="s">
        <v>70</v>
      </c>
      <c r="B50" s="243"/>
      <c r="C50" s="243"/>
      <c r="D50" s="243"/>
      <c r="E50" s="243"/>
      <c r="F50" s="243"/>
      <c r="G50" s="243"/>
      <c r="H50" s="243"/>
      <c r="I50" s="244"/>
      <c r="J50" s="245" t="s">
        <v>71</v>
      </c>
      <c r="K50" s="243"/>
      <c r="L50" s="243"/>
      <c r="M50" s="243"/>
      <c r="N50" s="243"/>
      <c r="O50" s="243"/>
      <c r="P50" s="244"/>
      <c r="Q50" s="246" t="s">
        <v>72</v>
      </c>
      <c r="R50" s="248"/>
      <c r="S50" s="249"/>
      <c r="T50" s="249"/>
      <c r="U50" s="249"/>
      <c r="V50" s="249"/>
      <c r="W50" s="249"/>
      <c r="X50" s="249"/>
      <c r="Y50" s="249"/>
      <c r="Z50" s="249"/>
      <c r="AA50" s="249"/>
      <c r="AB50" s="249"/>
      <c r="AC50" s="249"/>
      <c r="AD50" s="249"/>
      <c r="AE50" s="249"/>
      <c r="AF50" s="249"/>
      <c r="AG50" s="249"/>
      <c r="AH50" s="249"/>
      <c r="AI50" s="249"/>
      <c r="AJ50" s="249"/>
      <c r="AK50" s="250"/>
      <c r="AL50" s="1"/>
      <c r="AM50" s="1"/>
      <c r="AN50" s="1"/>
      <c r="AO50" s="1"/>
      <c r="AP50" s="1"/>
      <c r="AQ50" s="1"/>
      <c r="AR50" s="1"/>
      <c r="AS50" s="1"/>
    </row>
    <row r="51" spans="1:45" s="5" customFormat="1" ht="15" customHeight="1">
      <c r="A51" s="251"/>
      <c r="B51" s="252"/>
      <c r="C51" s="252"/>
      <c r="D51" s="252"/>
      <c r="E51" s="252"/>
      <c r="F51" s="252"/>
      <c r="G51" s="252"/>
      <c r="H51" s="252"/>
      <c r="I51" s="253"/>
      <c r="J51" s="83" t="s">
        <v>15</v>
      </c>
      <c r="K51" s="273" t="s">
        <v>156</v>
      </c>
      <c r="L51" s="274"/>
      <c r="M51" s="274"/>
      <c r="N51" s="274"/>
      <c r="O51" s="274"/>
      <c r="P51" s="275"/>
      <c r="Q51" s="247"/>
      <c r="R51" s="260"/>
      <c r="S51" s="261"/>
      <c r="T51" s="261"/>
      <c r="U51" s="261"/>
      <c r="V51" s="261"/>
      <c r="W51" s="261"/>
      <c r="X51" s="261"/>
      <c r="Y51" s="261"/>
      <c r="Z51" s="261"/>
      <c r="AA51" s="261"/>
      <c r="AB51" s="261"/>
      <c r="AC51" s="261"/>
      <c r="AD51" s="261"/>
      <c r="AE51" s="261"/>
      <c r="AF51" s="261"/>
      <c r="AG51" s="261"/>
      <c r="AH51" s="261"/>
      <c r="AI51" s="261"/>
      <c r="AJ51" s="261"/>
      <c r="AK51" s="262"/>
      <c r="AL51" s="1"/>
      <c r="AM51" s="1"/>
      <c r="AN51" s="1"/>
      <c r="AO51" s="1"/>
      <c r="AP51" s="1"/>
      <c r="AQ51" s="1"/>
      <c r="AR51" s="1"/>
      <c r="AS51" s="1"/>
    </row>
    <row r="52" spans="1:45" s="5" customFormat="1" ht="15" customHeight="1">
      <c r="A52" s="254"/>
      <c r="B52" s="255"/>
      <c r="C52" s="255"/>
      <c r="D52" s="255"/>
      <c r="E52" s="255"/>
      <c r="F52" s="255"/>
      <c r="G52" s="255"/>
      <c r="H52" s="255"/>
      <c r="I52" s="256"/>
      <c r="J52" s="85" t="s">
        <v>59</v>
      </c>
      <c r="K52" s="85"/>
      <c r="L52" s="85" t="s">
        <v>74</v>
      </c>
      <c r="M52" s="85"/>
      <c r="N52" s="85" t="s">
        <v>3</v>
      </c>
      <c r="O52" s="85"/>
      <c r="P52" s="86"/>
      <c r="Q52" s="247"/>
      <c r="R52" s="260"/>
      <c r="S52" s="261"/>
      <c r="T52" s="261"/>
      <c r="U52" s="261"/>
      <c r="V52" s="261"/>
      <c r="W52" s="261"/>
      <c r="X52" s="261"/>
      <c r="Y52" s="261"/>
      <c r="Z52" s="261"/>
      <c r="AA52" s="261"/>
      <c r="AB52" s="261"/>
      <c r="AC52" s="261"/>
      <c r="AD52" s="261"/>
      <c r="AE52" s="261"/>
      <c r="AF52" s="261"/>
      <c r="AG52" s="261"/>
      <c r="AH52" s="261"/>
      <c r="AI52" s="261"/>
      <c r="AJ52" s="261"/>
      <c r="AK52" s="262"/>
      <c r="AL52" s="1"/>
      <c r="AM52" s="1"/>
      <c r="AN52" s="1"/>
      <c r="AO52" s="1"/>
      <c r="AP52" s="1"/>
      <c r="AQ52" s="1"/>
      <c r="AR52" s="1"/>
      <c r="AS52" s="1"/>
    </row>
    <row r="53" spans="1:45" s="5" customFormat="1" ht="15" customHeight="1">
      <c r="A53" s="254"/>
      <c r="B53" s="255"/>
      <c r="C53" s="255"/>
      <c r="D53" s="255"/>
      <c r="E53" s="255"/>
      <c r="F53" s="255"/>
      <c r="G53" s="255"/>
      <c r="H53" s="255"/>
      <c r="I53" s="256"/>
      <c r="J53" s="85" t="s">
        <v>15</v>
      </c>
      <c r="K53" s="87" t="s">
        <v>76</v>
      </c>
      <c r="L53" s="88"/>
      <c r="M53" s="88"/>
      <c r="N53" s="88"/>
      <c r="O53" s="88"/>
      <c r="P53" s="89"/>
      <c r="Q53" s="247"/>
      <c r="R53" s="260"/>
      <c r="S53" s="261"/>
      <c r="T53" s="261"/>
      <c r="U53" s="261"/>
      <c r="V53" s="261"/>
      <c r="W53" s="261"/>
      <c r="X53" s="261"/>
      <c r="Y53" s="261"/>
      <c r="Z53" s="261"/>
      <c r="AA53" s="261"/>
      <c r="AB53" s="261"/>
      <c r="AC53" s="261"/>
      <c r="AD53" s="261"/>
      <c r="AE53" s="261"/>
      <c r="AF53" s="261"/>
      <c r="AG53" s="261"/>
      <c r="AH53" s="261"/>
      <c r="AI53" s="261"/>
      <c r="AJ53" s="261"/>
      <c r="AK53" s="262"/>
      <c r="AL53" s="1"/>
      <c r="AM53" s="1"/>
      <c r="AN53" s="1"/>
      <c r="AO53" s="1"/>
      <c r="AP53" s="1"/>
      <c r="AQ53" s="1"/>
      <c r="AR53" s="1"/>
      <c r="AS53" s="1"/>
    </row>
    <row r="54" spans="1:45" s="5" customFormat="1" ht="15" customHeight="1">
      <c r="A54" s="254"/>
      <c r="B54" s="255"/>
      <c r="C54" s="255"/>
      <c r="D54" s="255"/>
      <c r="E54" s="255"/>
      <c r="F54" s="255"/>
      <c r="G54" s="255"/>
      <c r="H54" s="255"/>
      <c r="I54" s="256"/>
      <c r="J54" s="85" t="s">
        <v>15</v>
      </c>
      <c r="K54" s="87" t="s">
        <v>77</v>
      </c>
      <c r="L54" s="88"/>
      <c r="M54" s="88"/>
      <c r="N54" s="88"/>
      <c r="O54" s="88"/>
      <c r="P54" s="89"/>
      <c r="Q54" s="231" t="s">
        <v>79</v>
      </c>
      <c r="R54" s="234" t="s">
        <v>80</v>
      </c>
      <c r="S54" s="234"/>
      <c r="T54" s="234"/>
      <c r="U54" s="234"/>
      <c r="V54" s="235" t="s">
        <v>158</v>
      </c>
      <c r="W54" s="235"/>
      <c r="X54" s="235"/>
      <c r="Y54" s="235"/>
      <c r="Z54" s="235" t="s">
        <v>81</v>
      </c>
      <c r="AA54" s="235"/>
      <c r="AB54" s="235"/>
      <c r="AC54" s="235"/>
      <c r="AD54" s="235" t="s">
        <v>81</v>
      </c>
      <c r="AE54" s="235"/>
      <c r="AF54" s="235"/>
      <c r="AG54" s="235"/>
      <c r="AH54" s="234"/>
      <c r="AI54" s="234"/>
      <c r="AJ54" s="234"/>
      <c r="AK54" s="236"/>
      <c r="AL54" s="1"/>
      <c r="AM54" s="1"/>
      <c r="AN54" s="1"/>
      <c r="AO54" s="1"/>
      <c r="AP54" s="1"/>
      <c r="AQ54" s="1"/>
      <c r="AR54" s="1"/>
      <c r="AS54" s="1"/>
    </row>
    <row r="55" spans="1:45" s="5" customFormat="1" ht="15" customHeight="1">
      <c r="A55" s="254"/>
      <c r="B55" s="255"/>
      <c r="C55" s="255"/>
      <c r="D55" s="255"/>
      <c r="E55" s="255"/>
      <c r="F55" s="255"/>
      <c r="G55" s="255"/>
      <c r="H55" s="255"/>
      <c r="I55" s="256"/>
      <c r="J55" s="85" t="s">
        <v>15</v>
      </c>
      <c r="K55" s="375" t="s">
        <v>78</v>
      </c>
      <c r="L55" s="376"/>
      <c r="M55" s="85" t="s">
        <v>15</v>
      </c>
      <c r="N55" s="229" t="s">
        <v>150</v>
      </c>
      <c r="O55" s="376"/>
      <c r="P55" s="230"/>
      <c r="Q55" s="232"/>
      <c r="R55" s="237"/>
      <c r="S55" s="209"/>
      <c r="T55" s="209"/>
      <c r="U55" s="238"/>
      <c r="V55" s="237"/>
      <c r="W55" s="209"/>
      <c r="X55" s="209"/>
      <c r="Y55" s="238"/>
      <c r="Z55" s="237"/>
      <c r="AA55" s="209"/>
      <c r="AB55" s="209"/>
      <c r="AC55" s="238"/>
      <c r="AD55" s="237"/>
      <c r="AE55" s="209"/>
      <c r="AF55" s="209"/>
      <c r="AG55" s="238"/>
      <c r="AH55" s="208"/>
      <c r="AI55" s="209"/>
      <c r="AJ55" s="209"/>
      <c r="AK55" s="210"/>
      <c r="AL55" s="1"/>
      <c r="AM55" s="1"/>
      <c r="AN55" s="1"/>
      <c r="AO55" s="1"/>
      <c r="AP55" s="1"/>
      <c r="AQ55" s="1"/>
      <c r="AR55" s="1"/>
      <c r="AS55" s="1"/>
    </row>
    <row r="56" spans="1:45" s="5" customFormat="1" ht="15" customHeight="1">
      <c r="A56" s="254"/>
      <c r="B56" s="255"/>
      <c r="C56" s="255"/>
      <c r="D56" s="255"/>
      <c r="E56" s="255"/>
      <c r="F56" s="255"/>
      <c r="G56" s="255"/>
      <c r="H56" s="255"/>
      <c r="I56" s="256"/>
      <c r="J56" s="85" t="s">
        <v>15</v>
      </c>
      <c r="K56" s="87" t="s">
        <v>83</v>
      </c>
      <c r="L56" s="88"/>
      <c r="M56" s="88"/>
      <c r="N56" s="85" t="s">
        <v>15</v>
      </c>
      <c r="O56" s="229" t="s">
        <v>130</v>
      </c>
      <c r="P56" s="230"/>
      <c r="Q56" s="232"/>
      <c r="R56" s="211"/>
      <c r="S56" s="239"/>
      <c r="T56" s="239"/>
      <c r="U56" s="240"/>
      <c r="V56" s="211"/>
      <c r="W56" s="239"/>
      <c r="X56" s="239"/>
      <c r="Y56" s="240"/>
      <c r="Z56" s="211"/>
      <c r="AA56" s="239"/>
      <c r="AB56" s="239"/>
      <c r="AC56" s="240"/>
      <c r="AD56" s="211"/>
      <c r="AE56" s="239"/>
      <c r="AF56" s="239"/>
      <c r="AG56" s="240"/>
      <c r="AH56" s="211"/>
      <c r="AI56" s="212"/>
      <c r="AJ56" s="212"/>
      <c r="AK56" s="213"/>
      <c r="AL56" s="1"/>
      <c r="AM56" s="1"/>
      <c r="AN56" s="1"/>
      <c r="AO56" s="1"/>
      <c r="AP56" s="1"/>
      <c r="AQ56" s="1"/>
      <c r="AR56" s="1"/>
      <c r="AS56" s="1"/>
    </row>
    <row r="57" spans="1:45" s="5" customFormat="1" ht="15" customHeight="1">
      <c r="A57" s="254"/>
      <c r="B57" s="255"/>
      <c r="C57" s="255"/>
      <c r="D57" s="255"/>
      <c r="E57" s="255"/>
      <c r="F57" s="255"/>
      <c r="G57" s="255"/>
      <c r="H57" s="255"/>
      <c r="I57" s="256"/>
      <c r="J57" s="85" t="s">
        <v>15</v>
      </c>
      <c r="K57" s="87" t="s">
        <v>85</v>
      </c>
      <c r="L57" s="88"/>
      <c r="M57" s="88"/>
      <c r="N57" s="88"/>
      <c r="O57" s="88"/>
      <c r="P57" s="89"/>
      <c r="Q57" s="232"/>
      <c r="R57" s="211"/>
      <c r="S57" s="239"/>
      <c r="T57" s="239"/>
      <c r="U57" s="240"/>
      <c r="V57" s="211"/>
      <c r="W57" s="239"/>
      <c r="X57" s="239"/>
      <c r="Y57" s="240"/>
      <c r="Z57" s="211"/>
      <c r="AA57" s="239"/>
      <c r="AB57" s="239"/>
      <c r="AC57" s="240"/>
      <c r="AD57" s="211"/>
      <c r="AE57" s="239"/>
      <c r="AF57" s="239"/>
      <c r="AG57" s="240"/>
      <c r="AH57" s="211"/>
      <c r="AI57" s="212"/>
      <c r="AJ57" s="212"/>
      <c r="AK57" s="213"/>
      <c r="AL57" s="1"/>
      <c r="AM57" s="1"/>
      <c r="AN57" s="1"/>
      <c r="AO57" s="1"/>
      <c r="AP57" s="1"/>
      <c r="AQ57" s="1"/>
      <c r="AR57" s="1"/>
      <c r="AS57" s="1"/>
    </row>
    <row r="58" spans="1:45" s="5" customFormat="1" ht="15" customHeight="1" thickBot="1">
      <c r="A58" s="257"/>
      <c r="B58" s="258"/>
      <c r="C58" s="258"/>
      <c r="D58" s="258"/>
      <c r="E58" s="258"/>
      <c r="F58" s="258"/>
      <c r="G58" s="258"/>
      <c r="H58" s="258"/>
      <c r="I58" s="259"/>
      <c r="J58" s="90" t="s">
        <v>15</v>
      </c>
      <c r="K58" s="91" t="s">
        <v>86</v>
      </c>
      <c r="L58" s="92"/>
      <c r="M58" s="92"/>
      <c r="N58" s="92"/>
      <c r="O58" s="92"/>
      <c r="P58" s="92"/>
      <c r="Q58" s="233"/>
      <c r="R58" s="214"/>
      <c r="S58" s="215"/>
      <c r="T58" s="215"/>
      <c r="U58" s="241"/>
      <c r="V58" s="214"/>
      <c r="W58" s="215"/>
      <c r="X58" s="215"/>
      <c r="Y58" s="241"/>
      <c r="Z58" s="214"/>
      <c r="AA58" s="215"/>
      <c r="AB58" s="215"/>
      <c r="AC58" s="241"/>
      <c r="AD58" s="214"/>
      <c r="AE58" s="215"/>
      <c r="AF58" s="215"/>
      <c r="AG58" s="241"/>
      <c r="AH58" s="214"/>
      <c r="AI58" s="215"/>
      <c r="AJ58" s="215"/>
      <c r="AK58" s="216"/>
      <c r="AL58" s="1"/>
      <c r="AM58" s="1"/>
      <c r="AN58" s="1"/>
      <c r="AO58" s="1"/>
      <c r="AP58" s="1"/>
      <c r="AQ58" s="1"/>
      <c r="AR58" s="1"/>
      <c r="AS58" s="1"/>
    </row>
    <row r="59" spans="1:45" s="5" customFormat="1" ht="15" customHeight="1"/>
    <row r="60" spans="1:45" s="5" customFormat="1" ht="15" customHeight="1"/>
    <row r="61" spans="1:45" s="5" customFormat="1" ht="15" customHeight="1"/>
    <row r="62" spans="1:45" s="5" customFormat="1" ht="15" customHeight="1"/>
    <row r="63" spans="1:45" s="5" customFormat="1" ht="15" customHeight="1"/>
    <row r="64" spans="1:45"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0.8"/>
    <row r="111" s="5" customFormat="1" ht="10.8"/>
    <row r="112" s="5" customFormat="1" ht="10.8"/>
    <row r="113" s="5" customFormat="1" ht="10.8"/>
    <row r="114" s="5" customFormat="1" ht="10.8"/>
    <row r="115" s="5" customFormat="1" ht="10.8"/>
    <row r="116" s="5" customFormat="1" ht="10.8"/>
    <row r="117" s="5" customFormat="1" ht="10.8"/>
    <row r="118" s="5" customFormat="1" ht="10.8"/>
    <row r="119" s="5" customFormat="1" ht="10.8"/>
    <row r="120" s="5" customFormat="1" ht="10.8"/>
    <row r="121" s="5" customFormat="1" ht="10.8"/>
    <row r="122" s="5" customFormat="1" ht="10.8"/>
    <row r="123" s="5" customFormat="1" ht="10.8"/>
    <row r="124" s="5" customFormat="1" ht="10.8"/>
    <row r="125" s="5" customFormat="1" ht="10.8"/>
    <row r="126" s="5" customFormat="1" ht="10.8"/>
    <row r="127" s="5" customFormat="1" ht="10.8"/>
    <row r="128" s="5" customFormat="1" ht="10.8"/>
    <row r="129" s="5" customFormat="1" ht="10.8"/>
    <row r="130" s="5" customFormat="1" ht="10.8"/>
    <row r="131" s="5" customFormat="1" ht="10.8"/>
    <row r="132" s="5" customFormat="1" ht="10.8"/>
    <row r="133" s="5" customFormat="1" ht="10.8"/>
    <row r="134" s="5" customFormat="1" ht="10.8"/>
    <row r="135" s="5" customFormat="1" ht="10.8"/>
    <row r="136" s="5" customFormat="1" ht="10.8"/>
    <row r="137" s="5" customFormat="1" ht="10.8"/>
    <row r="138" s="5" customFormat="1" ht="10.8"/>
    <row r="139" s="5" customFormat="1" ht="10.8"/>
    <row r="140" s="5" customFormat="1" ht="10.8"/>
    <row r="141" s="5" customFormat="1" ht="10.8"/>
    <row r="142" s="5" customFormat="1" ht="10.8"/>
    <row r="143" s="5" customFormat="1" ht="10.8"/>
    <row r="144" s="5" customFormat="1" ht="10.8"/>
    <row r="145" s="5" customFormat="1" ht="10.8"/>
    <row r="146" s="5" customFormat="1" ht="10.8"/>
    <row r="147" s="5" customFormat="1" ht="10.8"/>
    <row r="148" s="5" customFormat="1" ht="10.8"/>
    <row r="149" s="5" customFormat="1" ht="10.8"/>
    <row r="150" s="5" customFormat="1" ht="10.8"/>
    <row r="151" s="5" customFormat="1" ht="10.8"/>
    <row r="152" s="5" customFormat="1" ht="10.8"/>
    <row r="153" s="5" customFormat="1" ht="10.8"/>
    <row r="154" s="5" customFormat="1" ht="10.8"/>
    <row r="155" s="5" customFormat="1" ht="10.8"/>
    <row r="156" s="5" customFormat="1" ht="10.8"/>
    <row r="157" s="5" customFormat="1" ht="10.8"/>
    <row r="158" s="5" customFormat="1" ht="10.8"/>
    <row r="159" s="5" customFormat="1" ht="10.8"/>
    <row r="160" s="5" customFormat="1" ht="10.8"/>
    <row r="161" s="5" customFormat="1" ht="10.8"/>
    <row r="162" s="5" customFormat="1" ht="10.8"/>
    <row r="163" s="5" customFormat="1" ht="10.8"/>
    <row r="164" s="5" customFormat="1" ht="10.8"/>
    <row r="165" s="5" customFormat="1" ht="10.8"/>
    <row r="166" s="5" customFormat="1" ht="10.8"/>
    <row r="167" s="5" customFormat="1" ht="10.8"/>
    <row r="168" s="5" customFormat="1" ht="10.8"/>
    <row r="169" s="5" customFormat="1" ht="10.8"/>
    <row r="170" s="5" customFormat="1" ht="10.8"/>
    <row r="171" s="5" customFormat="1" ht="10.8"/>
    <row r="172" s="5" customFormat="1" ht="10.8"/>
    <row r="173" s="5" customFormat="1" ht="10.8"/>
    <row r="174" s="5" customFormat="1" ht="10.8"/>
    <row r="175" s="5" customFormat="1" ht="10.8"/>
    <row r="176" s="5" customFormat="1" ht="10.8"/>
    <row r="177" s="5" customFormat="1" ht="10.8"/>
  </sheetData>
  <sheetProtection algorithmName="SHA-512" hashValue="heJLUr7OCxR4UVe57PTnC2vEdcqQ67jjJSH14ZaZ+b896QMYq1/MBLuiO7J7xOXMHChysX2GhPP8xXuS2h6AVg==" saltValue="CdDyXK0yTRagTT2jIRKPLg==" spinCount="100000" sheet="1" formatCells="0" selectLockedCells="1"/>
  <mergeCells count="144">
    <mergeCell ref="A44:B44"/>
    <mergeCell ref="C44:AJ46"/>
    <mergeCell ref="A47:AJ47"/>
    <mergeCell ref="R54:U54"/>
    <mergeCell ref="V54:Y54"/>
    <mergeCell ref="Z54:AC54"/>
    <mergeCell ref="AD54:AG54"/>
    <mergeCell ref="AH54:AK54"/>
    <mergeCell ref="K55:L55"/>
    <mergeCell ref="N55:P55"/>
    <mergeCell ref="R55:U58"/>
    <mergeCell ref="V55:Y58"/>
    <mergeCell ref="Z55:AC58"/>
    <mergeCell ref="A50:I50"/>
    <mergeCell ref="J50:P50"/>
    <mergeCell ref="Q50:Q53"/>
    <mergeCell ref="R50:AK50"/>
    <mergeCell ref="A51:I58"/>
    <mergeCell ref="K51:P51"/>
    <mergeCell ref="R51:AK51"/>
    <mergeCell ref="R52:AK52"/>
    <mergeCell ref="R53:AK53"/>
    <mergeCell ref="Q54:Q58"/>
    <mergeCell ref="AA48:AB49"/>
    <mergeCell ref="AC48:AC49"/>
    <mergeCell ref="AD48:AH49"/>
    <mergeCell ref="AI48:AI49"/>
    <mergeCell ref="A49:E49"/>
    <mergeCell ref="G49:H49"/>
    <mergeCell ref="I49:J49"/>
    <mergeCell ref="L49:M49"/>
    <mergeCell ref="O49:P49"/>
    <mergeCell ref="A48:E48"/>
    <mergeCell ref="G48:H48"/>
    <mergeCell ref="I48:J48"/>
    <mergeCell ref="L48:M48"/>
    <mergeCell ref="O48:P48"/>
    <mergeCell ref="S48:W49"/>
    <mergeCell ref="Z48:Z49"/>
    <mergeCell ref="AD55:AG58"/>
    <mergeCell ref="AH55:AK58"/>
    <mergeCell ref="O56:P56"/>
    <mergeCell ref="A40:F43"/>
    <mergeCell ref="G40:H41"/>
    <mergeCell ref="I40:AA41"/>
    <mergeCell ref="AB41:AC41"/>
    <mergeCell ref="AD41:AJ41"/>
    <mergeCell ref="G42:H43"/>
    <mergeCell ref="I42:AA43"/>
    <mergeCell ref="AB43:AC43"/>
    <mergeCell ref="AD43:AJ43"/>
    <mergeCell ref="A37:J38"/>
    <mergeCell ref="K37:O38"/>
    <mergeCell ref="Q37:AJ38"/>
    <mergeCell ref="A39:J39"/>
    <mergeCell ref="K39:O39"/>
    <mergeCell ref="Q39:AI39"/>
    <mergeCell ref="D34:J34"/>
    <mergeCell ref="L34:AJ34"/>
    <mergeCell ref="A35:J36"/>
    <mergeCell ref="K35:S35"/>
    <mergeCell ref="T35:AB35"/>
    <mergeCell ref="AC35:AK35"/>
    <mergeCell ref="L36:Q36"/>
    <mergeCell ref="U36:AA36"/>
    <mergeCell ref="AD36:AJ36"/>
    <mergeCell ref="C30:C34"/>
    <mergeCell ref="A26:A34"/>
    <mergeCell ref="B26:B34"/>
    <mergeCell ref="D33:J33"/>
    <mergeCell ref="L33:AJ33"/>
    <mergeCell ref="AE31:AI31"/>
    <mergeCell ref="D32:J32"/>
    <mergeCell ref="K32:M32"/>
    <mergeCell ref="N32:Q32"/>
    <mergeCell ref="T32:AB32"/>
    <mergeCell ref="AE32:AI32"/>
    <mergeCell ref="AE28:AI28"/>
    <mergeCell ref="D29:J29"/>
    <mergeCell ref="L29:Q29"/>
    <mergeCell ref="V29:Z29"/>
    <mergeCell ref="AE29:AI29"/>
    <mergeCell ref="D30:J31"/>
    <mergeCell ref="L30:Q30"/>
    <mergeCell ref="V30:Z30"/>
    <mergeCell ref="AE30:AI30"/>
    <mergeCell ref="L31:Q31"/>
    <mergeCell ref="V31:Z31"/>
    <mergeCell ref="AE26:AF26"/>
    <mergeCell ref="AH26:AI26"/>
    <mergeCell ref="C27:C29"/>
    <mergeCell ref="D27:J27"/>
    <mergeCell ref="K27:S27"/>
    <mergeCell ref="T27:AB27"/>
    <mergeCell ref="AC27:AK27"/>
    <mergeCell ref="D28:J28"/>
    <mergeCell ref="K28:S28"/>
    <mergeCell ref="T28:AB28"/>
    <mergeCell ref="C26:H26"/>
    <mergeCell ref="K26:O26"/>
    <mergeCell ref="Q26:U26"/>
    <mergeCell ref="Y26:Z26"/>
    <mergeCell ref="Z23:AA23"/>
    <mergeCell ref="AB23:AC23"/>
    <mergeCell ref="AE23:AF23"/>
    <mergeCell ref="AH23:AI23"/>
    <mergeCell ref="A24:F24"/>
    <mergeCell ref="A25:J25"/>
    <mergeCell ref="K25:O25"/>
    <mergeCell ref="R25:AH25"/>
    <mergeCell ref="A23:F23"/>
    <mergeCell ref="G23:H23"/>
    <mergeCell ref="I23:J23"/>
    <mergeCell ref="L23:M23"/>
    <mergeCell ref="O23:P23"/>
    <mergeCell ref="T23:Y23"/>
    <mergeCell ref="A21:F22"/>
    <mergeCell ref="G21:I22"/>
    <mergeCell ref="J21:AJ22"/>
    <mergeCell ref="B12:P12"/>
    <mergeCell ref="D13:M13"/>
    <mergeCell ref="D14:M14"/>
    <mergeCell ref="D15:M15"/>
    <mergeCell ref="P15:AJ15"/>
    <mergeCell ref="D16:M16"/>
    <mergeCell ref="T9:AJ10"/>
    <mergeCell ref="R10:S10"/>
    <mergeCell ref="R11:S11"/>
    <mergeCell ref="T11:AJ11"/>
    <mergeCell ref="A1:C3"/>
    <mergeCell ref="E2:AJ3"/>
    <mergeCell ref="D17:M17"/>
    <mergeCell ref="A18:AK18"/>
    <mergeCell ref="A20:F20"/>
    <mergeCell ref="H20:AJ20"/>
    <mergeCell ref="AO3:AP3"/>
    <mergeCell ref="B5:F5"/>
    <mergeCell ref="Z5:AA5"/>
    <mergeCell ref="AB5:AC5"/>
    <mergeCell ref="AE5:AF5"/>
    <mergeCell ref="AH5:AI5"/>
    <mergeCell ref="T7:AJ8"/>
    <mergeCell ref="N8:P8"/>
    <mergeCell ref="R8:S8"/>
  </mergeCells>
  <phoneticPr fontId="2"/>
  <dataValidations count="6">
    <dataValidation operator="greaterThanOrEqual" allowBlank="1" showInputMessage="1" showErrorMessage="1" sqref="I23:J23 AB23:AC23"/>
    <dataValidation imeMode="off" operator="greaterThanOrEqual" allowBlank="1" showInputMessage="1" showErrorMessage="1" sqref="AE29:AI31"/>
    <dataValidation imeMode="on" operator="greaterThanOrEqual" allowBlank="1" showInputMessage="1" showErrorMessage="1" sqref="U36:AA36 AD36:AJ36"/>
    <dataValidation imeMode="on" allowBlank="1" showInputMessage="1" showErrorMessage="1" sqref="T7:AJ8 AD43:AJ43 H20:AJ20 J21:AJ22 Q37:AJ38 I40:AA41 T9 I42"/>
    <dataValidation imeMode="off" allowBlank="1" showInputMessage="1" showErrorMessage="1" sqref="T11:AJ11 AD41:AJ41"/>
    <dataValidation type="decimal" imeMode="off" operator="greaterThanOrEqual" allowBlank="1" showInputMessage="1" showErrorMessage="1" sqref="AB5:AC5 AE5:AF5 AH5:AI5 L36:Q36 L23:M23 O23:P23 Q39:AI39 AE23:AF23 AH23:AI23 L29:Q31 N32:Q32 V29:Z31 AE28:AI28 AE32:AI32">
      <formula1>0</formula1>
    </dataValidation>
  </dataValidations>
  <pageMargins left="0.78740157480314965" right="0.39370078740157483" top="0.39370078740157483" bottom="0.19685039370078741" header="0.31496062992125984" footer="0.31496062992125984"/>
  <pageSetup paperSize="9" scale="89"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$AO$8:$AO$9</xm:f>
          </x14:formula1>
          <xm:sqref>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C13:C17 IY13:IY17 SU13:SU17 ACQ13:ACQ17 AMM13:AMM17 AWI13:AWI17 BGE13:BGE17 BQA13:BQA17 BZW13:BZW17 CJS13:CJS17 CTO13:CTO17 DDK13:DDK17 DNG13:DNG17 DXC13:DXC17 EGY13:EGY17 EQU13:EQU17 FAQ13:FAQ17 FKM13:FKM17 FUI13:FUI17 GEE13:GEE17 GOA13:GOA17 GXW13:GXW17 HHS13:HHS17 HRO13:HRO17 IBK13:IBK17 ILG13:ILG17 IVC13:IVC17 JEY13:JEY17 JOU13:JOU17 JYQ13:JYQ17 KIM13:KIM17 KSI13:KSI17 LCE13:LCE17 LMA13:LMA17 LVW13:LVW17 MFS13:MFS17 MPO13:MPO17 MZK13:MZK17 NJG13:NJG17 NTC13:NTC17 OCY13:OCY17 OMU13:OMU17 OWQ13:OWQ17 PGM13:PGM17 PQI13:PQI17 QAE13:QAE17 QKA13:QKA17 QTW13:QTW17 RDS13:RDS17 RNO13:RNO17 RXK13:RXK17 SHG13:SHG17 SRC13:SRC17 TAY13:TAY17 TKU13:TKU17 TUQ13:TUQ17 UEM13:UEM17 UOI13:UOI17 UYE13:UYE17 VIA13:VIA17 VRW13:VRW17 WBS13:WBS17 WLO13:WLO17 WVK13:WVK17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WVK983048:WVK983052 AO8:AO9 KK8:KK9 UG8:UG9 AEC8:AEC9 ANY8:ANY9 AXU8:AXU9 BHQ8:BHQ9 BRM8:BRM9 CBI8:CBI9 CLE8:CLE9 CVA8:CVA9 DEW8:DEW9 DOS8:DOS9 DYO8:DYO9 EIK8:EIK9 ESG8:ESG9 FCC8:FCC9 FLY8:FLY9 FVU8:FVU9 GFQ8:GFQ9 GPM8:GPM9 GZI8:GZI9 HJE8:HJE9 HTA8:HTA9 ICW8:ICW9 IMS8:IMS9 IWO8:IWO9 JGK8:JGK9 JQG8:JQG9 KAC8:KAC9 KJY8:KJY9 KTU8:KTU9 LDQ8:LDQ9 LNM8:LNM9 LXI8:LXI9 MHE8:MHE9 MRA8:MRA9 NAW8:NAW9 NKS8:NKS9 NUO8:NUO9 OEK8:OEK9 OOG8:OOG9 OYC8:OYC9 PHY8:PHY9 PRU8:PRU9 QBQ8:QBQ9 QLM8:QLM9 QVI8:QVI9 RFE8:RFE9 RPA8:RPA9 RYW8:RYW9 SIS8:SIS9 SSO8:SSO9 TCK8:TCK9 TMG8:TMG9 TWC8:TWC9 UFY8:UFY9 UPU8:UPU9 UZQ8:UZQ9 VJM8:VJM9 VTI8:VTI9 WDE8:WDE9 WNA8:WNA9 WWW8:WWW9 AO65539:AO65540 KK65539:KK65540 UG65539:UG65540 AEC65539:AEC65540 ANY65539:ANY65540 AXU65539:AXU65540 BHQ65539:BHQ65540 BRM65539:BRM65540 CBI65539:CBI65540 CLE65539:CLE65540 CVA65539:CVA65540 DEW65539:DEW65540 DOS65539:DOS65540 DYO65539:DYO65540 EIK65539:EIK65540 ESG65539:ESG65540 FCC65539:FCC65540 FLY65539:FLY65540 FVU65539:FVU65540 GFQ65539:GFQ65540 GPM65539:GPM65540 GZI65539:GZI65540 HJE65539:HJE65540 HTA65539:HTA65540 ICW65539:ICW65540 IMS65539:IMS65540 IWO65539:IWO65540 JGK65539:JGK65540 JQG65539:JQG65540 KAC65539:KAC65540 KJY65539:KJY65540 KTU65539:KTU65540 LDQ65539:LDQ65540 LNM65539:LNM65540 LXI65539:LXI65540 MHE65539:MHE65540 MRA65539:MRA65540 NAW65539:NAW65540 NKS65539:NKS65540 NUO65539:NUO65540 OEK65539:OEK65540 OOG65539:OOG65540 OYC65539:OYC65540 PHY65539:PHY65540 PRU65539:PRU65540 QBQ65539:QBQ65540 QLM65539:QLM65540 QVI65539:QVI65540 RFE65539:RFE65540 RPA65539:RPA65540 RYW65539:RYW65540 SIS65539:SIS65540 SSO65539:SSO65540 TCK65539:TCK65540 TMG65539:TMG65540 TWC65539:TWC65540 UFY65539:UFY65540 UPU65539:UPU65540 UZQ65539:UZQ65540 VJM65539:VJM65540 VTI65539:VTI65540 WDE65539:WDE65540 WNA65539:WNA65540 WWW65539:WWW65540 AO131075:AO131076 KK131075:KK131076 UG131075:UG131076 AEC131075:AEC131076 ANY131075:ANY131076 AXU131075:AXU131076 BHQ131075:BHQ131076 BRM131075:BRM131076 CBI131075:CBI131076 CLE131075:CLE131076 CVA131075:CVA131076 DEW131075:DEW131076 DOS131075:DOS131076 DYO131075:DYO131076 EIK131075:EIK131076 ESG131075:ESG131076 FCC131075:FCC131076 FLY131075:FLY131076 FVU131075:FVU131076 GFQ131075:GFQ131076 GPM131075:GPM131076 GZI131075:GZI131076 HJE131075:HJE131076 HTA131075:HTA131076 ICW131075:ICW131076 IMS131075:IMS131076 IWO131075:IWO131076 JGK131075:JGK131076 JQG131075:JQG131076 KAC131075:KAC131076 KJY131075:KJY131076 KTU131075:KTU131076 LDQ131075:LDQ131076 LNM131075:LNM131076 LXI131075:LXI131076 MHE131075:MHE131076 MRA131075:MRA131076 NAW131075:NAW131076 NKS131075:NKS131076 NUO131075:NUO131076 OEK131075:OEK131076 OOG131075:OOG131076 OYC131075:OYC131076 PHY131075:PHY131076 PRU131075:PRU131076 QBQ131075:QBQ131076 QLM131075:QLM131076 QVI131075:QVI131076 RFE131075:RFE131076 RPA131075:RPA131076 RYW131075:RYW131076 SIS131075:SIS131076 SSO131075:SSO131076 TCK131075:TCK131076 TMG131075:TMG131076 TWC131075:TWC131076 UFY131075:UFY131076 UPU131075:UPU131076 UZQ131075:UZQ131076 VJM131075:VJM131076 VTI131075:VTI131076 WDE131075:WDE131076 WNA131075:WNA131076 WWW131075:WWW131076 AO196611:AO196612 KK196611:KK196612 UG196611:UG196612 AEC196611:AEC196612 ANY196611:ANY196612 AXU196611:AXU196612 BHQ196611:BHQ196612 BRM196611:BRM196612 CBI196611:CBI196612 CLE196611:CLE196612 CVA196611:CVA196612 DEW196611:DEW196612 DOS196611:DOS196612 DYO196611:DYO196612 EIK196611:EIK196612 ESG196611:ESG196612 FCC196611:FCC196612 FLY196611:FLY196612 FVU196611:FVU196612 GFQ196611:GFQ196612 GPM196611:GPM196612 GZI196611:GZI196612 HJE196611:HJE196612 HTA196611:HTA196612 ICW196611:ICW196612 IMS196611:IMS196612 IWO196611:IWO196612 JGK196611:JGK196612 JQG196611:JQG196612 KAC196611:KAC196612 KJY196611:KJY196612 KTU196611:KTU196612 LDQ196611:LDQ196612 LNM196611:LNM196612 LXI196611:LXI196612 MHE196611:MHE196612 MRA196611:MRA196612 NAW196611:NAW196612 NKS196611:NKS196612 NUO196611:NUO196612 OEK196611:OEK196612 OOG196611:OOG196612 OYC196611:OYC196612 PHY196611:PHY196612 PRU196611:PRU196612 QBQ196611:QBQ196612 QLM196611:QLM196612 QVI196611:QVI196612 RFE196611:RFE196612 RPA196611:RPA196612 RYW196611:RYW196612 SIS196611:SIS196612 SSO196611:SSO196612 TCK196611:TCK196612 TMG196611:TMG196612 TWC196611:TWC196612 UFY196611:UFY196612 UPU196611:UPU196612 UZQ196611:UZQ196612 VJM196611:VJM196612 VTI196611:VTI196612 WDE196611:WDE196612 WNA196611:WNA196612 WWW196611:WWW196612 AO262147:AO262148 KK262147:KK262148 UG262147:UG262148 AEC262147:AEC262148 ANY262147:ANY262148 AXU262147:AXU262148 BHQ262147:BHQ262148 BRM262147:BRM262148 CBI262147:CBI262148 CLE262147:CLE262148 CVA262147:CVA262148 DEW262147:DEW262148 DOS262147:DOS262148 DYO262147:DYO262148 EIK262147:EIK262148 ESG262147:ESG262148 FCC262147:FCC262148 FLY262147:FLY262148 FVU262147:FVU262148 GFQ262147:GFQ262148 GPM262147:GPM262148 GZI262147:GZI262148 HJE262147:HJE262148 HTA262147:HTA262148 ICW262147:ICW262148 IMS262147:IMS262148 IWO262147:IWO262148 JGK262147:JGK262148 JQG262147:JQG262148 KAC262147:KAC262148 KJY262147:KJY262148 KTU262147:KTU262148 LDQ262147:LDQ262148 LNM262147:LNM262148 LXI262147:LXI262148 MHE262147:MHE262148 MRA262147:MRA262148 NAW262147:NAW262148 NKS262147:NKS262148 NUO262147:NUO262148 OEK262147:OEK262148 OOG262147:OOG262148 OYC262147:OYC262148 PHY262147:PHY262148 PRU262147:PRU262148 QBQ262147:QBQ262148 QLM262147:QLM262148 QVI262147:QVI262148 RFE262147:RFE262148 RPA262147:RPA262148 RYW262147:RYW262148 SIS262147:SIS262148 SSO262147:SSO262148 TCK262147:TCK262148 TMG262147:TMG262148 TWC262147:TWC262148 UFY262147:UFY262148 UPU262147:UPU262148 UZQ262147:UZQ262148 VJM262147:VJM262148 VTI262147:VTI262148 WDE262147:WDE262148 WNA262147:WNA262148 WWW262147:WWW262148 AO327683:AO327684 KK327683:KK327684 UG327683:UG327684 AEC327683:AEC327684 ANY327683:ANY327684 AXU327683:AXU327684 BHQ327683:BHQ327684 BRM327683:BRM327684 CBI327683:CBI327684 CLE327683:CLE327684 CVA327683:CVA327684 DEW327683:DEW327684 DOS327683:DOS327684 DYO327683:DYO327684 EIK327683:EIK327684 ESG327683:ESG327684 FCC327683:FCC327684 FLY327683:FLY327684 FVU327683:FVU327684 GFQ327683:GFQ327684 GPM327683:GPM327684 GZI327683:GZI327684 HJE327683:HJE327684 HTA327683:HTA327684 ICW327683:ICW327684 IMS327683:IMS327684 IWO327683:IWO327684 JGK327683:JGK327684 JQG327683:JQG327684 KAC327683:KAC327684 KJY327683:KJY327684 KTU327683:KTU327684 LDQ327683:LDQ327684 LNM327683:LNM327684 LXI327683:LXI327684 MHE327683:MHE327684 MRA327683:MRA327684 NAW327683:NAW327684 NKS327683:NKS327684 NUO327683:NUO327684 OEK327683:OEK327684 OOG327683:OOG327684 OYC327683:OYC327684 PHY327683:PHY327684 PRU327683:PRU327684 QBQ327683:QBQ327684 QLM327683:QLM327684 QVI327683:QVI327684 RFE327683:RFE327684 RPA327683:RPA327684 RYW327683:RYW327684 SIS327683:SIS327684 SSO327683:SSO327684 TCK327683:TCK327684 TMG327683:TMG327684 TWC327683:TWC327684 UFY327683:UFY327684 UPU327683:UPU327684 UZQ327683:UZQ327684 VJM327683:VJM327684 VTI327683:VTI327684 WDE327683:WDE327684 WNA327683:WNA327684 WWW327683:WWW327684 AO393219:AO393220 KK393219:KK393220 UG393219:UG393220 AEC393219:AEC393220 ANY393219:ANY393220 AXU393219:AXU393220 BHQ393219:BHQ393220 BRM393219:BRM393220 CBI393219:CBI393220 CLE393219:CLE393220 CVA393219:CVA393220 DEW393219:DEW393220 DOS393219:DOS393220 DYO393219:DYO393220 EIK393219:EIK393220 ESG393219:ESG393220 FCC393219:FCC393220 FLY393219:FLY393220 FVU393219:FVU393220 GFQ393219:GFQ393220 GPM393219:GPM393220 GZI393219:GZI393220 HJE393219:HJE393220 HTA393219:HTA393220 ICW393219:ICW393220 IMS393219:IMS393220 IWO393219:IWO393220 JGK393219:JGK393220 JQG393219:JQG393220 KAC393219:KAC393220 KJY393219:KJY393220 KTU393219:KTU393220 LDQ393219:LDQ393220 LNM393219:LNM393220 LXI393219:LXI393220 MHE393219:MHE393220 MRA393219:MRA393220 NAW393219:NAW393220 NKS393219:NKS393220 NUO393219:NUO393220 OEK393219:OEK393220 OOG393219:OOG393220 OYC393219:OYC393220 PHY393219:PHY393220 PRU393219:PRU393220 QBQ393219:QBQ393220 QLM393219:QLM393220 QVI393219:QVI393220 RFE393219:RFE393220 RPA393219:RPA393220 RYW393219:RYW393220 SIS393219:SIS393220 SSO393219:SSO393220 TCK393219:TCK393220 TMG393219:TMG393220 TWC393219:TWC393220 UFY393219:UFY393220 UPU393219:UPU393220 UZQ393219:UZQ393220 VJM393219:VJM393220 VTI393219:VTI393220 WDE393219:WDE393220 WNA393219:WNA393220 WWW393219:WWW393220 AO458755:AO458756 KK458755:KK458756 UG458755:UG458756 AEC458755:AEC458756 ANY458755:ANY458756 AXU458755:AXU458756 BHQ458755:BHQ458756 BRM458755:BRM458756 CBI458755:CBI458756 CLE458755:CLE458756 CVA458755:CVA458756 DEW458755:DEW458756 DOS458755:DOS458756 DYO458755:DYO458756 EIK458755:EIK458756 ESG458755:ESG458756 FCC458755:FCC458756 FLY458755:FLY458756 FVU458755:FVU458756 GFQ458755:GFQ458756 GPM458755:GPM458756 GZI458755:GZI458756 HJE458755:HJE458756 HTA458755:HTA458756 ICW458755:ICW458756 IMS458755:IMS458756 IWO458755:IWO458756 JGK458755:JGK458756 JQG458755:JQG458756 KAC458755:KAC458756 KJY458755:KJY458756 KTU458755:KTU458756 LDQ458755:LDQ458756 LNM458755:LNM458756 LXI458755:LXI458756 MHE458755:MHE458756 MRA458755:MRA458756 NAW458755:NAW458756 NKS458755:NKS458756 NUO458755:NUO458756 OEK458755:OEK458756 OOG458755:OOG458756 OYC458755:OYC458756 PHY458755:PHY458756 PRU458755:PRU458756 QBQ458755:QBQ458756 QLM458755:QLM458756 QVI458755:QVI458756 RFE458755:RFE458756 RPA458755:RPA458756 RYW458755:RYW458756 SIS458755:SIS458756 SSO458755:SSO458756 TCK458755:TCK458756 TMG458755:TMG458756 TWC458755:TWC458756 UFY458755:UFY458756 UPU458755:UPU458756 UZQ458755:UZQ458756 VJM458755:VJM458756 VTI458755:VTI458756 WDE458755:WDE458756 WNA458755:WNA458756 WWW458755:WWW458756 AO524291:AO524292 KK524291:KK524292 UG524291:UG524292 AEC524291:AEC524292 ANY524291:ANY524292 AXU524291:AXU524292 BHQ524291:BHQ524292 BRM524291:BRM524292 CBI524291:CBI524292 CLE524291:CLE524292 CVA524291:CVA524292 DEW524291:DEW524292 DOS524291:DOS524292 DYO524291:DYO524292 EIK524291:EIK524292 ESG524291:ESG524292 FCC524291:FCC524292 FLY524291:FLY524292 FVU524291:FVU524292 GFQ524291:GFQ524292 GPM524291:GPM524292 GZI524291:GZI524292 HJE524291:HJE524292 HTA524291:HTA524292 ICW524291:ICW524292 IMS524291:IMS524292 IWO524291:IWO524292 JGK524291:JGK524292 JQG524291:JQG524292 KAC524291:KAC524292 KJY524291:KJY524292 KTU524291:KTU524292 LDQ524291:LDQ524292 LNM524291:LNM524292 LXI524291:LXI524292 MHE524291:MHE524292 MRA524291:MRA524292 NAW524291:NAW524292 NKS524291:NKS524292 NUO524291:NUO524292 OEK524291:OEK524292 OOG524291:OOG524292 OYC524291:OYC524292 PHY524291:PHY524292 PRU524291:PRU524292 QBQ524291:QBQ524292 QLM524291:QLM524292 QVI524291:QVI524292 RFE524291:RFE524292 RPA524291:RPA524292 RYW524291:RYW524292 SIS524291:SIS524292 SSO524291:SSO524292 TCK524291:TCK524292 TMG524291:TMG524292 TWC524291:TWC524292 UFY524291:UFY524292 UPU524291:UPU524292 UZQ524291:UZQ524292 VJM524291:VJM524292 VTI524291:VTI524292 WDE524291:WDE524292 WNA524291:WNA524292 WWW524291:WWW524292 AO589827:AO589828 KK589827:KK589828 UG589827:UG589828 AEC589827:AEC589828 ANY589827:ANY589828 AXU589827:AXU589828 BHQ589827:BHQ589828 BRM589827:BRM589828 CBI589827:CBI589828 CLE589827:CLE589828 CVA589827:CVA589828 DEW589827:DEW589828 DOS589827:DOS589828 DYO589827:DYO589828 EIK589827:EIK589828 ESG589827:ESG589828 FCC589827:FCC589828 FLY589827:FLY589828 FVU589827:FVU589828 GFQ589827:GFQ589828 GPM589827:GPM589828 GZI589827:GZI589828 HJE589827:HJE589828 HTA589827:HTA589828 ICW589827:ICW589828 IMS589827:IMS589828 IWO589827:IWO589828 JGK589827:JGK589828 JQG589827:JQG589828 KAC589827:KAC589828 KJY589827:KJY589828 KTU589827:KTU589828 LDQ589827:LDQ589828 LNM589827:LNM589828 LXI589827:LXI589828 MHE589827:MHE589828 MRA589827:MRA589828 NAW589827:NAW589828 NKS589827:NKS589828 NUO589827:NUO589828 OEK589827:OEK589828 OOG589827:OOG589828 OYC589827:OYC589828 PHY589827:PHY589828 PRU589827:PRU589828 QBQ589827:QBQ589828 QLM589827:QLM589828 QVI589827:QVI589828 RFE589827:RFE589828 RPA589827:RPA589828 RYW589827:RYW589828 SIS589827:SIS589828 SSO589827:SSO589828 TCK589827:TCK589828 TMG589827:TMG589828 TWC589827:TWC589828 UFY589827:UFY589828 UPU589827:UPU589828 UZQ589827:UZQ589828 VJM589827:VJM589828 VTI589827:VTI589828 WDE589827:WDE589828 WNA589827:WNA589828 WWW589827:WWW589828 AO655363:AO655364 KK655363:KK655364 UG655363:UG655364 AEC655363:AEC655364 ANY655363:ANY655364 AXU655363:AXU655364 BHQ655363:BHQ655364 BRM655363:BRM655364 CBI655363:CBI655364 CLE655363:CLE655364 CVA655363:CVA655364 DEW655363:DEW655364 DOS655363:DOS655364 DYO655363:DYO655364 EIK655363:EIK655364 ESG655363:ESG655364 FCC655363:FCC655364 FLY655363:FLY655364 FVU655363:FVU655364 GFQ655363:GFQ655364 GPM655363:GPM655364 GZI655363:GZI655364 HJE655363:HJE655364 HTA655363:HTA655364 ICW655363:ICW655364 IMS655363:IMS655364 IWO655363:IWO655364 JGK655363:JGK655364 JQG655363:JQG655364 KAC655363:KAC655364 KJY655363:KJY655364 KTU655363:KTU655364 LDQ655363:LDQ655364 LNM655363:LNM655364 LXI655363:LXI655364 MHE655363:MHE655364 MRA655363:MRA655364 NAW655363:NAW655364 NKS655363:NKS655364 NUO655363:NUO655364 OEK655363:OEK655364 OOG655363:OOG655364 OYC655363:OYC655364 PHY655363:PHY655364 PRU655363:PRU655364 QBQ655363:QBQ655364 QLM655363:QLM655364 QVI655363:QVI655364 RFE655363:RFE655364 RPA655363:RPA655364 RYW655363:RYW655364 SIS655363:SIS655364 SSO655363:SSO655364 TCK655363:TCK655364 TMG655363:TMG655364 TWC655363:TWC655364 UFY655363:UFY655364 UPU655363:UPU655364 UZQ655363:UZQ655364 VJM655363:VJM655364 VTI655363:VTI655364 WDE655363:WDE655364 WNA655363:WNA655364 WWW655363:WWW655364 AO720899:AO720900 KK720899:KK720900 UG720899:UG720900 AEC720899:AEC720900 ANY720899:ANY720900 AXU720899:AXU720900 BHQ720899:BHQ720900 BRM720899:BRM720900 CBI720899:CBI720900 CLE720899:CLE720900 CVA720899:CVA720900 DEW720899:DEW720900 DOS720899:DOS720900 DYO720899:DYO720900 EIK720899:EIK720900 ESG720899:ESG720900 FCC720899:FCC720900 FLY720899:FLY720900 FVU720899:FVU720900 GFQ720899:GFQ720900 GPM720899:GPM720900 GZI720899:GZI720900 HJE720899:HJE720900 HTA720899:HTA720900 ICW720899:ICW720900 IMS720899:IMS720900 IWO720899:IWO720900 JGK720899:JGK720900 JQG720899:JQG720900 KAC720899:KAC720900 KJY720899:KJY720900 KTU720899:KTU720900 LDQ720899:LDQ720900 LNM720899:LNM720900 LXI720899:LXI720900 MHE720899:MHE720900 MRA720899:MRA720900 NAW720899:NAW720900 NKS720899:NKS720900 NUO720899:NUO720900 OEK720899:OEK720900 OOG720899:OOG720900 OYC720899:OYC720900 PHY720899:PHY720900 PRU720899:PRU720900 QBQ720899:QBQ720900 QLM720899:QLM720900 QVI720899:QVI720900 RFE720899:RFE720900 RPA720899:RPA720900 RYW720899:RYW720900 SIS720899:SIS720900 SSO720899:SSO720900 TCK720899:TCK720900 TMG720899:TMG720900 TWC720899:TWC720900 UFY720899:UFY720900 UPU720899:UPU720900 UZQ720899:UZQ720900 VJM720899:VJM720900 VTI720899:VTI720900 WDE720899:WDE720900 WNA720899:WNA720900 WWW720899:WWW720900 AO786435:AO786436 KK786435:KK786436 UG786435:UG786436 AEC786435:AEC786436 ANY786435:ANY786436 AXU786435:AXU786436 BHQ786435:BHQ786436 BRM786435:BRM786436 CBI786435:CBI786436 CLE786435:CLE786436 CVA786435:CVA786436 DEW786435:DEW786436 DOS786435:DOS786436 DYO786435:DYO786436 EIK786435:EIK786436 ESG786435:ESG786436 FCC786435:FCC786436 FLY786435:FLY786436 FVU786435:FVU786436 GFQ786435:GFQ786436 GPM786435:GPM786436 GZI786435:GZI786436 HJE786435:HJE786436 HTA786435:HTA786436 ICW786435:ICW786436 IMS786435:IMS786436 IWO786435:IWO786436 JGK786435:JGK786436 JQG786435:JQG786436 KAC786435:KAC786436 KJY786435:KJY786436 KTU786435:KTU786436 LDQ786435:LDQ786436 LNM786435:LNM786436 LXI786435:LXI786436 MHE786435:MHE786436 MRA786435:MRA786436 NAW786435:NAW786436 NKS786435:NKS786436 NUO786435:NUO786436 OEK786435:OEK786436 OOG786435:OOG786436 OYC786435:OYC786436 PHY786435:PHY786436 PRU786435:PRU786436 QBQ786435:QBQ786436 QLM786435:QLM786436 QVI786435:QVI786436 RFE786435:RFE786436 RPA786435:RPA786436 RYW786435:RYW786436 SIS786435:SIS786436 SSO786435:SSO786436 TCK786435:TCK786436 TMG786435:TMG786436 TWC786435:TWC786436 UFY786435:UFY786436 UPU786435:UPU786436 UZQ786435:UZQ786436 VJM786435:VJM786436 VTI786435:VTI786436 WDE786435:WDE786436 WNA786435:WNA786436 WWW786435:WWW786436 AO851971:AO851972 KK851971:KK851972 UG851971:UG851972 AEC851971:AEC851972 ANY851971:ANY851972 AXU851971:AXU851972 BHQ851971:BHQ851972 BRM851971:BRM851972 CBI851971:CBI851972 CLE851971:CLE851972 CVA851971:CVA851972 DEW851971:DEW851972 DOS851971:DOS851972 DYO851971:DYO851972 EIK851971:EIK851972 ESG851971:ESG851972 FCC851971:FCC851972 FLY851971:FLY851972 FVU851971:FVU851972 GFQ851971:GFQ851972 GPM851971:GPM851972 GZI851971:GZI851972 HJE851971:HJE851972 HTA851971:HTA851972 ICW851971:ICW851972 IMS851971:IMS851972 IWO851971:IWO851972 JGK851971:JGK851972 JQG851971:JQG851972 KAC851971:KAC851972 KJY851971:KJY851972 KTU851971:KTU851972 LDQ851971:LDQ851972 LNM851971:LNM851972 LXI851971:LXI851972 MHE851971:MHE851972 MRA851971:MRA851972 NAW851971:NAW851972 NKS851971:NKS851972 NUO851971:NUO851972 OEK851971:OEK851972 OOG851971:OOG851972 OYC851971:OYC851972 PHY851971:PHY851972 PRU851971:PRU851972 QBQ851971:QBQ851972 QLM851971:QLM851972 QVI851971:QVI851972 RFE851971:RFE851972 RPA851971:RPA851972 RYW851971:RYW851972 SIS851971:SIS851972 SSO851971:SSO851972 TCK851971:TCK851972 TMG851971:TMG851972 TWC851971:TWC851972 UFY851971:UFY851972 UPU851971:UPU851972 UZQ851971:UZQ851972 VJM851971:VJM851972 VTI851971:VTI851972 WDE851971:WDE851972 WNA851971:WNA851972 WWW851971:WWW851972 AO917507:AO917508 KK917507:KK917508 UG917507:UG917508 AEC917507:AEC917508 ANY917507:ANY917508 AXU917507:AXU917508 BHQ917507:BHQ917508 BRM917507:BRM917508 CBI917507:CBI917508 CLE917507:CLE917508 CVA917507:CVA917508 DEW917507:DEW917508 DOS917507:DOS917508 DYO917507:DYO917508 EIK917507:EIK917508 ESG917507:ESG917508 FCC917507:FCC917508 FLY917507:FLY917508 FVU917507:FVU917508 GFQ917507:GFQ917508 GPM917507:GPM917508 GZI917507:GZI917508 HJE917507:HJE917508 HTA917507:HTA917508 ICW917507:ICW917508 IMS917507:IMS917508 IWO917507:IWO917508 JGK917507:JGK917508 JQG917507:JQG917508 KAC917507:KAC917508 KJY917507:KJY917508 KTU917507:KTU917508 LDQ917507:LDQ917508 LNM917507:LNM917508 LXI917507:LXI917508 MHE917507:MHE917508 MRA917507:MRA917508 NAW917507:NAW917508 NKS917507:NKS917508 NUO917507:NUO917508 OEK917507:OEK917508 OOG917507:OOG917508 OYC917507:OYC917508 PHY917507:PHY917508 PRU917507:PRU917508 QBQ917507:QBQ917508 QLM917507:QLM917508 QVI917507:QVI917508 RFE917507:RFE917508 RPA917507:RPA917508 RYW917507:RYW917508 SIS917507:SIS917508 SSO917507:SSO917508 TCK917507:TCK917508 TMG917507:TMG917508 TWC917507:TWC917508 UFY917507:UFY917508 UPU917507:UPU917508 UZQ917507:UZQ917508 VJM917507:VJM917508 VTI917507:VTI917508 WDE917507:WDE917508 WNA917507:WNA917508 WWW917507:WWW917508 AO983043:AO983044 KK983043:KK983044 UG983043:UG983044 AEC983043:AEC983044 ANY983043:ANY983044 AXU983043:AXU983044 BHQ983043:BHQ983044 BRM983043:BRM983044 CBI983043:CBI983044 CLE983043:CLE983044 CVA983043:CVA983044 DEW983043:DEW983044 DOS983043:DOS983044 DYO983043:DYO983044 EIK983043:EIK983044 ESG983043:ESG983044 FCC983043:FCC983044 FLY983043:FLY983044 FVU983043:FVU983044 GFQ983043:GFQ983044 GPM983043:GPM983044 GZI983043:GZI983044 HJE983043:HJE983044 HTA983043:HTA983044 ICW983043:ICW983044 IMS983043:IMS983044 IWO983043:IWO983044 JGK983043:JGK983044 JQG983043:JQG983044 KAC983043:KAC983044 KJY983043:KJY983044 KTU983043:KTU983044 LDQ983043:LDQ983044 LNM983043:LNM983044 LXI983043:LXI983044 MHE983043:MHE983044 MRA983043:MRA983044 NAW983043:NAW983044 NKS983043:NKS983044 NUO983043:NUO983044 OEK983043:OEK983044 OOG983043:OOG983044 OYC983043:OYC983044 PHY983043:PHY983044 PRU983043:PRU983044 QBQ983043:QBQ983044 QLM983043:QLM983044 QVI983043:QVI983044 RFE983043:RFE983044 RPA983043:RPA983044 RYW983043:RYW983044 SIS983043:SIS983044 SSO983043:SSO983044 TCK983043:TCK983044 TMG983043:TMG983044 TWC983043:TWC983044 UFY983043:UFY983044 UPU983043:UPU983044 UZQ983043:UZQ983044 VJM983043:VJM983044 VTI983043:VTI983044 WDE983043:WDE983044 WNA983043:WNA983044 WWW983043:WWW983044 AG26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AG65557 KC65557 TY65557 ADU65557 ANQ65557 AXM65557 BHI65557 BRE65557 CBA65557 CKW65557 CUS65557 DEO65557 DOK65557 DYG65557 EIC65557 ERY65557 FBU65557 FLQ65557 FVM65557 GFI65557 GPE65557 GZA65557 HIW65557 HSS65557 ICO65557 IMK65557 IWG65557 JGC65557 JPY65557 JZU65557 KJQ65557 KTM65557 LDI65557 LNE65557 LXA65557 MGW65557 MQS65557 NAO65557 NKK65557 NUG65557 OEC65557 ONY65557 OXU65557 PHQ65557 PRM65557 QBI65557 QLE65557 QVA65557 REW65557 ROS65557 RYO65557 SIK65557 SSG65557 TCC65557 TLY65557 TVU65557 UFQ65557 UPM65557 UZI65557 VJE65557 VTA65557 WCW65557 WMS65557 WWO65557 AG131093 KC131093 TY131093 ADU131093 ANQ131093 AXM131093 BHI131093 BRE131093 CBA131093 CKW131093 CUS131093 DEO131093 DOK131093 DYG131093 EIC131093 ERY131093 FBU131093 FLQ131093 FVM131093 GFI131093 GPE131093 GZA131093 HIW131093 HSS131093 ICO131093 IMK131093 IWG131093 JGC131093 JPY131093 JZU131093 KJQ131093 KTM131093 LDI131093 LNE131093 LXA131093 MGW131093 MQS131093 NAO131093 NKK131093 NUG131093 OEC131093 ONY131093 OXU131093 PHQ131093 PRM131093 QBI131093 QLE131093 QVA131093 REW131093 ROS131093 RYO131093 SIK131093 SSG131093 TCC131093 TLY131093 TVU131093 UFQ131093 UPM131093 UZI131093 VJE131093 VTA131093 WCW131093 WMS131093 WWO131093 AG196629 KC196629 TY196629 ADU196629 ANQ196629 AXM196629 BHI196629 BRE196629 CBA196629 CKW196629 CUS196629 DEO196629 DOK196629 DYG196629 EIC196629 ERY196629 FBU196629 FLQ196629 FVM196629 GFI196629 GPE196629 GZA196629 HIW196629 HSS196629 ICO196629 IMK196629 IWG196629 JGC196629 JPY196629 JZU196629 KJQ196629 KTM196629 LDI196629 LNE196629 LXA196629 MGW196629 MQS196629 NAO196629 NKK196629 NUG196629 OEC196629 ONY196629 OXU196629 PHQ196629 PRM196629 QBI196629 QLE196629 QVA196629 REW196629 ROS196629 RYO196629 SIK196629 SSG196629 TCC196629 TLY196629 TVU196629 UFQ196629 UPM196629 UZI196629 VJE196629 VTA196629 WCW196629 WMS196629 WWO196629 AG262165 KC262165 TY262165 ADU262165 ANQ262165 AXM262165 BHI262165 BRE262165 CBA262165 CKW262165 CUS262165 DEO262165 DOK262165 DYG262165 EIC262165 ERY262165 FBU262165 FLQ262165 FVM262165 GFI262165 GPE262165 GZA262165 HIW262165 HSS262165 ICO262165 IMK262165 IWG262165 JGC262165 JPY262165 JZU262165 KJQ262165 KTM262165 LDI262165 LNE262165 LXA262165 MGW262165 MQS262165 NAO262165 NKK262165 NUG262165 OEC262165 ONY262165 OXU262165 PHQ262165 PRM262165 QBI262165 QLE262165 QVA262165 REW262165 ROS262165 RYO262165 SIK262165 SSG262165 TCC262165 TLY262165 TVU262165 UFQ262165 UPM262165 UZI262165 VJE262165 VTA262165 WCW262165 WMS262165 WWO262165 AG327701 KC327701 TY327701 ADU327701 ANQ327701 AXM327701 BHI327701 BRE327701 CBA327701 CKW327701 CUS327701 DEO327701 DOK327701 DYG327701 EIC327701 ERY327701 FBU327701 FLQ327701 FVM327701 GFI327701 GPE327701 GZA327701 HIW327701 HSS327701 ICO327701 IMK327701 IWG327701 JGC327701 JPY327701 JZU327701 KJQ327701 KTM327701 LDI327701 LNE327701 LXA327701 MGW327701 MQS327701 NAO327701 NKK327701 NUG327701 OEC327701 ONY327701 OXU327701 PHQ327701 PRM327701 QBI327701 QLE327701 QVA327701 REW327701 ROS327701 RYO327701 SIK327701 SSG327701 TCC327701 TLY327701 TVU327701 UFQ327701 UPM327701 UZI327701 VJE327701 VTA327701 WCW327701 WMS327701 WWO327701 AG393237 KC393237 TY393237 ADU393237 ANQ393237 AXM393237 BHI393237 BRE393237 CBA393237 CKW393237 CUS393237 DEO393237 DOK393237 DYG393237 EIC393237 ERY393237 FBU393237 FLQ393237 FVM393237 GFI393237 GPE393237 GZA393237 HIW393237 HSS393237 ICO393237 IMK393237 IWG393237 JGC393237 JPY393237 JZU393237 KJQ393237 KTM393237 LDI393237 LNE393237 LXA393237 MGW393237 MQS393237 NAO393237 NKK393237 NUG393237 OEC393237 ONY393237 OXU393237 PHQ393237 PRM393237 QBI393237 QLE393237 QVA393237 REW393237 ROS393237 RYO393237 SIK393237 SSG393237 TCC393237 TLY393237 TVU393237 UFQ393237 UPM393237 UZI393237 VJE393237 VTA393237 WCW393237 WMS393237 WWO393237 AG458773 KC458773 TY458773 ADU458773 ANQ458773 AXM458773 BHI458773 BRE458773 CBA458773 CKW458773 CUS458773 DEO458773 DOK458773 DYG458773 EIC458773 ERY458773 FBU458773 FLQ458773 FVM458773 GFI458773 GPE458773 GZA458773 HIW458773 HSS458773 ICO458773 IMK458773 IWG458773 JGC458773 JPY458773 JZU458773 KJQ458773 KTM458773 LDI458773 LNE458773 LXA458773 MGW458773 MQS458773 NAO458773 NKK458773 NUG458773 OEC458773 ONY458773 OXU458773 PHQ458773 PRM458773 QBI458773 QLE458773 QVA458773 REW458773 ROS458773 RYO458773 SIK458773 SSG458773 TCC458773 TLY458773 TVU458773 UFQ458773 UPM458773 UZI458773 VJE458773 VTA458773 WCW458773 WMS458773 WWO458773 AG524309 KC524309 TY524309 ADU524309 ANQ524309 AXM524309 BHI524309 BRE524309 CBA524309 CKW524309 CUS524309 DEO524309 DOK524309 DYG524309 EIC524309 ERY524309 FBU524309 FLQ524309 FVM524309 GFI524309 GPE524309 GZA524309 HIW524309 HSS524309 ICO524309 IMK524309 IWG524309 JGC524309 JPY524309 JZU524309 KJQ524309 KTM524309 LDI524309 LNE524309 LXA524309 MGW524309 MQS524309 NAO524309 NKK524309 NUG524309 OEC524309 ONY524309 OXU524309 PHQ524309 PRM524309 QBI524309 QLE524309 QVA524309 REW524309 ROS524309 RYO524309 SIK524309 SSG524309 TCC524309 TLY524309 TVU524309 UFQ524309 UPM524309 UZI524309 VJE524309 VTA524309 WCW524309 WMS524309 WWO524309 AG589845 KC589845 TY589845 ADU589845 ANQ589845 AXM589845 BHI589845 BRE589845 CBA589845 CKW589845 CUS589845 DEO589845 DOK589845 DYG589845 EIC589845 ERY589845 FBU589845 FLQ589845 FVM589845 GFI589845 GPE589845 GZA589845 HIW589845 HSS589845 ICO589845 IMK589845 IWG589845 JGC589845 JPY589845 JZU589845 KJQ589845 KTM589845 LDI589845 LNE589845 LXA589845 MGW589845 MQS589845 NAO589845 NKK589845 NUG589845 OEC589845 ONY589845 OXU589845 PHQ589845 PRM589845 QBI589845 QLE589845 QVA589845 REW589845 ROS589845 RYO589845 SIK589845 SSG589845 TCC589845 TLY589845 TVU589845 UFQ589845 UPM589845 UZI589845 VJE589845 VTA589845 WCW589845 WMS589845 WWO589845 AG655381 KC655381 TY655381 ADU655381 ANQ655381 AXM655381 BHI655381 BRE655381 CBA655381 CKW655381 CUS655381 DEO655381 DOK655381 DYG655381 EIC655381 ERY655381 FBU655381 FLQ655381 FVM655381 GFI655381 GPE655381 GZA655381 HIW655381 HSS655381 ICO655381 IMK655381 IWG655381 JGC655381 JPY655381 JZU655381 KJQ655381 KTM655381 LDI655381 LNE655381 LXA655381 MGW655381 MQS655381 NAO655381 NKK655381 NUG655381 OEC655381 ONY655381 OXU655381 PHQ655381 PRM655381 QBI655381 QLE655381 QVA655381 REW655381 ROS655381 RYO655381 SIK655381 SSG655381 TCC655381 TLY655381 TVU655381 UFQ655381 UPM655381 UZI655381 VJE655381 VTA655381 WCW655381 WMS655381 WWO655381 AG720917 KC720917 TY720917 ADU720917 ANQ720917 AXM720917 BHI720917 BRE720917 CBA720917 CKW720917 CUS720917 DEO720917 DOK720917 DYG720917 EIC720917 ERY720917 FBU720917 FLQ720917 FVM720917 GFI720917 GPE720917 GZA720917 HIW720917 HSS720917 ICO720917 IMK720917 IWG720917 JGC720917 JPY720917 JZU720917 KJQ720917 KTM720917 LDI720917 LNE720917 LXA720917 MGW720917 MQS720917 NAO720917 NKK720917 NUG720917 OEC720917 ONY720917 OXU720917 PHQ720917 PRM720917 QBI720917 QLE720917 QVA720917 REW720917 ROS720917 RYO720917 SIK720917 SSG720917 TCC720917 TLY720917 TVU720917 UFQ720917 UPM720917 UZI720917 VJE720917 VTA720917 WCW720917 WMS720917 WWO720917 AG786453 KC786453 TY786453 ADU786453 ANQ786453 AXM786453 BHI786453 BRE786453 CBA786453 CKW786453 CUS786453 DEO786453 DOK786453 DYG786453 EIC786453 ERY786453 FBU786453 FLQ786453 FVM786453 GFI786453 GPE786453 GZA786453 HIW786453 HSS786453 ICO786453 IMK786453 IWG786453 JGC786453 JPY786453 JZU786453 KJQ786453 KTM786453 LDI786453 LNE786453 LXA786453 MGW786453 MQS786453 NAO786453 NKK786453 NUG786453 OEC786453 ONY786453 OXU786453 PHQ786453 PRM786453 QBI786453 QLE786453 QVA786453 REW786453 ROS786453 RYO786453 SIK786453 SSG786453 TCC786453 TLY786453 TVU786453 UFQ786453 UPM786453 UZI786453 VJE786453 VTA786453 WCW786453 WMS786453 WWO786453 AG851989 KC851989 TY851989 ADU851989 ANQ851989 AXM851989 BHI851989 BRE851989 CBA851989 CKW851989 CUS851989 DEO851989 DOK851989 DYG851989 EIC851989 ERY851989 FBU851989 FLQ851989 FVM851989 GFI851989 GPE851989 GZA851989 HIW851989 HSS851989 ICO851989 IMK851989 IWG851989 JGC851989 JPY851989 JZU851989 KJQ851989 KTM851989 LDI851989 LNE851989 LXA851989 MGW851989 MQS851989 NAO851989 NKK851989 NUG851989 OEC851989 ONY851989 OXU851989 PHQ851989 PRM851989 QBI851989 QLE851989 QVA851989 REW851989 ROS851989 RYO851989 SIK851989 SSG851989 TCC851989 TLY851989 TVU851989 UFQ851989 UPM851989 UZI851989 VJE851989 VTA851989 WCW851989 WMS851989 WWO851989 AG917525 KC917525 TY917525 ADU917525 ANQ917525 AXM917525 BHI917525 BRE917525 CBA917525 CKW917525 CUS917525 DEO917525 DOK917525 DYG917525 EIC917525 ERY917525 FBU917525 FLQ917525 FVM917525 GFI917525 GPE917525 GZA917525 HIW917525 HSS917525 ICO917525 IMK917525 IWG917525 JGC917525 JPY917525 JZU917525 KJQ917525 KTM917525 LDI917525 LNE917525 LXA917525 MGW917525 MQS917525 NAO917525 NKK917525 NUG917525 OEC917525 ONY917525 OXU917525 PHQ917525 PRM917525 QBI917525 QLE917525 QVA917525 REW917525 ROS917525 RYO917525 SIK917525 SSG917525 TCC917525 TLY917525 TVU917525 UFQ917525 UPM917525 UZI917525 VJE917525 VTA917525 WCW917525 WMS917525 WWO917525 AG983061 KC983061 TY983061 ADU983061 ANQ983061 AXM983061 BHI983061 BRE983061 CBA983061 CKW983061 CUS983061 DEO983061 DOK983061 DYG983061 EIC983061 ERY983061 FBU983061 FLQ983061 FVM983061 GFI983061 GPE983061 GZA983061 HIW983061 HSS983061 ICO983061 IMK983061 IWG983061 JGC983061 JPY983061 JZU983061 KJQ983061 KTM983061 LDI983061 LNE983061 LXA983061 MGW983061 MQS983061 NAO983061 NKK983061 NUG983061 OEC983061 ONY983061 OXU983061 PHQ983061 PRM983061 QBI983061 QLE983061 QVA983061 REW983061 ROS983061 RYO983061 SIK983061 SSG983061 TCC983061 TLY983061 TVU983061 UFQ983061 UPM983061 UZI983061 VJE983061 VTA983061 WCW983061 WMS983061 WWO983061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177"/>
  <sheetViews>
    <sheetView workbookViewId="0">
      <selection activeCell="J21" sqref="J21:AJ22"/>
    </sheetView>
  </sheetViews>
  <sheetFormatPr defaultRowHeight="18"/>
  <cols>
    <col min="1" max="85" width="2.5" customWidth="1"/>
    <col min="257" max="341" width="2.5" customWidth="1"/>
    <col min="513" max="597" width="2.5" customWidth="1"/>
    <col min="769" max="853" width="2.5" customWidth="1"/>
    <col min="1025" max="1109" width="2.5" customWidth="1"/>
    <col min="1281" max="1365" width="2.5" customWidth="1"/>
    <col min="1537" max="1621" width="2.5" customWidth="1"/>
    <col min="1793" max="1877" width="2.5" customWidth="1"/>
    <col min="2049" max="2133" width="2.5" customWidth="1"/>
    <col min="2305" max="2389" width="2.5" customWidth="1"/>
    <col min="2561" max="2645" width="2.5" customWidth="1"/>
    <col min="2817" max="2901" width="2.5" customWidth="1"/>
    <col min="3073" max="3157" width="2.5" customWidth="1"/>
    <col min="3329" max="3413" width="2.5" customWidth="1"/>
    <col min="3585" max="3669" width="2.5" customWidth="1"/>
    <col min="3841" max="3925" width="2.5" customWidth="1"/>
    <col min="4097" max="4181" width="2.5" customWidth="1"/>
    <col min="4353" max="4437" width="2.5" customWidth="1"/>
    <col min="4609" max="4693" width="2.5" customWidth="1"/>
    <col min="4865" max="4949" width="2.5" customWidth="1"/>
    <col min="5121" max="5205" width="2.5" customWidth="1"/>
    <col min="5377" max="5461" width="2.5" customWidth="1"/>
    <col min="5633" max="5717" width="2.5" customWidth="1"/>
    <col min="5889" max="5973" width="2.5" customWidth="1"/>
    <col min="6145" max="6229" width="2.5" customWidth="1"/>
    <col min="6401" max="6485" width="2.5" customWidth="1"/>
    <col min="6657" max="6741" width="2.5" customWidth="1"/>
    <col min="6913" max="6997" width="2.5" customWidth="1"/>
    <col min="7169" max="7253" width="2.5" customWidth="1"/>
    <col min="7425" max="7509" width="2.5" customWidth="1"/>
    <col min="7681" max="7765" width="2.5" customWidth="1"/>
    <col min="7937" max="8021" width="2.5" customWidth="1"/>
    <col min="8193" max="8277" width="2.5" customWidth="1"/>
    <col min="8449" max="8533" width="2.5" customWidth="1"/>
    <col min="8705" max="8789" width="2.5" customWidth="1"/>
    <col min="8961" max="9045" width="2.5" customWidth="1"/>
    <col min="9217" max="9301" width="2.5" customWidth="1"/>
    <col min="9473" max="9557" width="2.5" customWidth="1"/>
    <col min="9729" max="9813" width="2.5" customWidth="1"/>
    <col min="9985" max="10069" width="2.5" customWidth="1"/>
    <col min="10241" max="10325" width="2.5" customWidth="1"/>
    <col min="10497" max="10581" width="2.5" customWidth="1"/>
    <col min="10753" max="10837" width="2.5" customWidth="1"/>
    <col min="11009" max="11093" width="2.5" customWidth="1"/>
    <col min="11265" max="11349" width="2.5" customWidth="1"/>
    <col min="11521" max="11605" width="2.5" customWidth="1"/>
    <col min="11777" max="11861" width="2.5" customWidth="1"/>
    <col min="12033" max="12117" width="2.5" customWidth="1"/>
    <col min="12289" max="12373" width="2.5" customWidth="1"/>
    <col min="12545" max="12629" width="2.5" customWidth="1"/>
    <col min="12801" max="12885" width="2.5" customWidth="1"/>
    <col min="13057" max="13141" width="2.5" customWidth="1"/>
    <col min="13313" max="13397" width="2.5" customWidth="1"/>
    <col min="13569" max="13653" width="2.5" customWidth="1"/>
    <col min="13825" max="13909" width="2.5" customWidth="1"/>
    <col min="14081" max="14165" width="2.5" customWidth="1"/>
    <col min="14337" max="14421" width="2.5" customWidth="1"/>
    <col min="14593" max="14677" width="2.5" customWidth="1"/>
    <col min="14849" max="14933" width="2.5" customWidth="1"/>
    <col min="15105" max="15189" width="2.5" customWidth="1"/>
    <col min="15361" max="15445" width="2.5" customWidth="1"/>
    <col min="15617" max="15701" width="2.5" customWidth="1"/>
    <col min="15873" max="15957" width="2.5" customWidth="1"/>
    <col min="16129" max="16213" width="2.5" customWidth="1"/>
  </cols>
  <sheetData>
    <row r="1" spans="1:70" ht="15" customHeight="1">
      <c r="A1" s="380" t="s">
        <v>0</v>
      </c>
      <c r="B1" s="381"/>
      <c r="C1" s="38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70" ht="15" customHeight="1">
      <c r="A2" s="383"/>
      <c r="B2" s="384"/>
      <c r="C2" s="385"/>
      <c r="D2" s="3"/>
      <c r="E2" s="389" t="s">
        <v>1</v>
      </c>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
      <c r="AL2" s="3"/>
      <c r="AM2" s="1"/>
      <c r="AN2" s="4" t="s">
        <v>2</v>
      </c>
      <c r="AO2" s="1"/>
      <c r="AP2" s="1"/>
      <c r="AQ2" s="1"/>
      <c r="AR2" s="1"/>
      <c r="AS2" s="1"/>
      <c r="AT2" s="5"/>
      <c r="AU2" s="5"/>
      <c r="AV2" s="5"/>
      <c r="AW2" s="5"/>
      <c r="AX2" s="5"/>
      <c r="AY2" s="5"/>
      <c r="AZ2" s="5"/>
      <c r="BA2" s="5"/>
      <c r="BB2" s="5"/>
      <c r="BC2" s="5"/>
      <c r="BD2" s="5"/>
      <c r="BE2" s="5"/>
      <c r="BF2" s="5"/>
      <c r="BG2" s="5"/>
      <c r="BH2" s="5"/>
      <c r="BI2" s="5"/>
      <c r="BJ2" s="5"/>
      <c r="BK2" s="5"/>
      <c r="BL2" s="5"/>
      <c r="BM2" s="5"/>
      <c r="BN2" s="5"/>
      <c r="BO2" s="5"/>
      <c r="BP2" s="5"/>
      <c r="BQ2" s="5"/>
      <c r="BR2" s="5"/>
    </row>
    <row r="3" spans="1:70" ht="15" customHeight="1" thickBot="1">
      <c r="A3" s="386"/>
      <c r="B3" s="387"/>
      <c r="C3" s="388"/>
      <c r="D3" s="3"/>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
      <c r="AL3" s="3"/>
      <c r="AM3" s="1"/>
      <c r="AN3" s="6" t="s">
        <v>3</v>
      </c>
      <c r="AO3" s="364"/>
      <c r="AP3" s="365"/>
      <c r="AQ3" s="4" t="s">
        <v>4</v>
      </c>
      <c r="AR3" s="1"/>
      <c r="AS3" s="1"/>
      <c r="AT3" s="5"/>
      <c r="AU3" s="5"/>
      <c r="AV3" s="5"/>
      <c r="AW3" s="5"/>
      <c r="AX3" s="5"/>
      <c r="AY3" s="5"/>
      <c r="AZ3" s="5"/>
      <c r="BA3" s="5"/>
      <c r="BB3" s="5"/>
      <c r="BC3" s="5"/>
      <c r="BD3" s="5"/>
      <c r="BE3" s="5"/>
      <c r="BF3" s="5"/>
      <c r="BG3" s="5"/>
      <c r="BH3" s="5"/>
      <c r="BI3" s="5"/>
      <c r="BJ3" s="5"/>
      <c r="BK3" s="5"/>
      <c r="BL3" s="5"/>
      <c r="BM3" s="5"/>
      <c r="BN3" s="5"/>
      <c r="BO3" s="5"/>
      <c r="BP3" s="5"/>
      <c r="BQ3" s="5"/>
      <c r="BR3" s="5"/>
    </row>
    <row r="4" spans="1:70" s="5" customFormat="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78"/>
      <c r="AH4" s="178"/>
      <c r="AI4" s="178"/>
      <c r="AJ4" s="1"/>
      <c r="AK4" s="1"/>
      <c r="AL4" s="1"/>
      <c r="AM4" s="1"/>
      <c r="AN4" s="6" t="s">
        <v>3</v>
      </c>
      <c r="AO4" s="1" t="s">
        <v>5</v>
      </c>
      <c r="AP4" s="1"/>
      <c r="AQ4" s="1"/>
      <c r="AR4" s="1"/>
      <c r="AS4" s="1"/>
    </row>
    <row r="5" spans="1:70" s="5" customFormat="1" ht="15" customHeight="1">
      <c r="A5" s="1"/>
      <c r="B5" s="366" t="s">
        <v>6</v>
      </c>
      <c r="C5" s="366"/>
      <c r="D5" s="366"/>
      <c r="E5" s="366"/>
      <c r="F5" s="212"/>
      <c r="G5" s="8" t="s">
        <v>154</v>
      </c>
      <c r="H5" s="188"/>
      <c r="I5" s="1"/>
      <c r="J5" s="1"/>
      <c r="K5" s="1"/>
      <c r="L5" s="1"/>
      <c r="M5" s="1"/>
      <c r="N5" s="1"/>
      <c r="O5" s="1"/>
      <c r="P5" s="1"/>
      <c r="Q5" s="1"/>
      <c r="R5" s="1"/>
      <c r="S5" s="1"/>
      <c r="T5" s="1"/>
      <c r="U5" s="1"/>
      <c r="V5" s="1"/>
      <c r="W5" s="1"/>
      <c r="X5" s="1"/>
      <c r="Y5" s="1"/>
      <c r="Z5" s="367" t="s">
        <v>104</v>
      </c>
      <c r="AA5" s="367"/>
      <c r="AB5" s="368"/>
      <c r="AC5" s="368"/>
      <c r="AD5" s="10" t="s">
        <v>7</v>
      </c>
      <c r="AE5" s="368"/>
      <c r="AF5" s="368"/>
      <c r="AG5" s="10" t="s">
        <v>8</v>
      </c>
      <c r="AH5" s="368"/>
      <c r="AI5" s="368"/>
      <c r="AJ5" s="10" t="s">
        <v>9</v>
      </c>
      <c r="AK5" s="1"/>
      <c r="AL5" s="1"/>
      <c r="AM5" s="1"/>
      <c r="AN5" s="6"/>
      <c r="AO5" s="4"/>
      <c r="AP5" s="1"/>
      <c r="AQ5" s="1"/>
      <c r="AR5" s="1"/>
      <c r="AS5" s="1"/>
    </row>
    <row r="6" spans="1:70" s="5" customFormat="1" ht="15" customHeight="1">
      <c r="A6" s="1"/>
      <c r="B6" s="188"/>
      <c r="C6" s="188"/>
      <c r="D6" s="188"/>
      <c r="E6" s="188"/>
      <c r="F6" s="188"/>
      <c r="G6" s="188"/>
      <c r="H6" s="188"/>
      <c r="I6" s="1"/>
      <c r="J6" s="1"/>
      <c r="K6" s="1"/>
      <c r="L6" s="1"/>
      <c r="M6" s="1"/>
      <c r="N6" s="1"/>
      <c r="O6" s="1"/>
      <c r="P6" s="1"/>
      <c r="Q6" s="1"/>
      <c r="R6" s="1"/>
      <c r="S6" s="1"/>
      <c r="T6" s="1"/>
      <c r="U6" s="1"/>
      <c r="V6" s="177"/>
      <c r="W6" s="177"/>
      <c r="X6" s="177"/>
      <c r="Y6" s="1"/>
      <c r="Z6" s="1"/>
      <c r="AA6" s="1"/>
      <c r="AB6" s="1"/>
      <c r="AC6" s="1"/>
      <c r="AD6" s="1"/>
      <c r="AE6" s="1"/>
      <c r="AF6" s="1"/>
      <c r="AG6" s="1"/>
      <c r="AH6" s="1"/>
      <c r="AI6" s="1"/>
      <c r="AJ6" s="1"/>
      <c r="AK6" s="1"/>
      <c r="AL6" s="1"/>
      <c r="AM6" s="1"/>
      <c r="AN6" s="6"/>
      <c r="AO6" s="4"/>
      <c r="AP6" s="1"/>
      <c r="AQ6" s="1"/>
      <c r="AR6" s="1"/>
      <c r="AS6" s="1"/>
    </row>
    <row r="7" spans="1:70" s="5" customFormat="1" ht="15" customHeight="1">
      <c r="A7" s="1"/>
      <c r="B7" s="1"/>
      <c r="C7" s="1"/>
      <c r="D7" s="1"/>
      <c r="E7" s="1"/>
      <c r="F7" s="1"/>
      <c r="G7" s="1"/>
      <c r="H7" s="1"/>
      <c r="I7" s="1"/>
      <c r="J7" s="1"/>
      <c r="K7" s="1"/>
      <c r="L7" s="1"/>
      <c r="M7" s="189"/>
      <c r="N7" s="1"/>
      <c r="O7" s="1"/>
      <c r="P7" s="1"/>
      <c r="Q7" s="1"/>
      <c r="R7" s="1"/>
      <c r="S7" s="1"/>
      <c r="T7" s="377"/>
      <c r="U7" s="377"/>
      <c r="V7" s="377"/>
      <c r="W7" s="377"/>
      <c r="X7" s="377"/>
      <c r="Y7" s="377"/>
      <c r="Z7" s="377"/>
      <c r="AA7" s="377"/>
      <c r="AB7" s="377"/>
      <c r="AC7" s="377"/>
      <c r="AD7" s="377"/>
      <c r="AE7" s="377"/>
      <c r="AF7" s="377"/>
      <c r="AG7" s="377"/>
      <c r="AH7" s="377"/>
      <c r="AI7" s="378"/>
      <c r="AJ7" s="378"/>
      <c r="AK7" s="1"/>
      <c r="AL7" s="1"/>
      <c r="AM7" s="1"/>
      <c r="AN7" s="1" t="s">
        <v>12</v>
      </c>
      <c r="AO7" s="1"/>
      <c r="AP7" s="1"/>
      <c r="AQ7" s="1"/>
      <c r="AR7" s="1"/>
      <c r="AS7" s="1"/>
    </row>
    <row r="8" spans="1:70" s="5" customFormat="1" ht="15" customHeight="1">
      <c r="A8" s="1"/>
      <c r="B8" s="1"/>
      <c r="C8" s="1"/>
      <c r="D8" s="1"/>
      <c r="E8" s="1"/>
      <c r="F8" s="1"/>
      <c r="G8" s="1"/>
      <c r="H8" s="1"/>
      <c r="I8" s="1"/>
      <c r="J8" s="1"/>
      <c r="K8" s="1"/>
      <c r="L8" s="13"/>
      <c r="M8" s="14"/>
      <c r="N8" s="366" t="s">
        <v>13</v>
      </c>
      <c r="O8" s="366"/>
      <c r="P8" s="366"/>
      <c r="Q8" s="15"/>
      <c r="R8" s="371" t="s">
        <v>14</v>
      </c>
      <c r="S8" s="371"/>
      <c r="T8" s="379"/>
      <c r="U8" s="379"/>
      <c r="V8" s="379"/>
      <c r="W8" s="379"/>
      <c r="X8" s="379"/>
      <c r="Y8" s="379"/>
      <c r="Z8" s="379"/>
      <c r="AA8" s="379"/>
      <c r="AB8" s="379"/>
      <c r="AC8" s="379"/>
      <c r="AD8" s="379"/>
      <c r="AE8" s="379"/>
      <c r="AF8" s="379"/>
      <c r="AG8" s="379"/>
      <c r="AH8" s="379"/>
      <c r="AI8" s="379"/>
      <c r="AJ8" s="379"/>
      <c r="AK8" s="1"/>
      <c r="AL8" s="1"/>
      <c r="AM8" s="1"/>
      <c r="AN8" s="1"/>
      <c r="AO8" s="178" t="s">
        <v>15</v>
      </c>
      <c r="AP8" s="1"/>
      <c r="AQ8" s="1"/>
      <c r="AR8" s="1"/>
      <c r="AS8" s="1"/>
    </row>
    <row r="9" spans="1:70" s="5" customFormat="1" ht="15" customHeight="1">
      <c r="A9" s="1"/>
      <c r="B9" s="1"/>
      <c r="C9" s="1"/>
      <c r="D9" s="1"/>
      <c r="E9" s="1"/>
      <c r="F9" s="1"/>
      <c r="G9" s="1"/>
      <c r="H9" s="1"/>
      <c r="I9" s="1"/>
      <c r="J9" s="1"/>
      <c r="K9" s="1"/>
      <c r="L9" s="13"/>
      <c r="M9" s="16"/>
      <c r="N9" s="1"/>
      <c r="O9" s="1"/>
      <c r="P9" s="1"/>
      <c r="Q9" s="1"/>
      <c r="R9" s="17"/>
      <c r="S9" s="17"/>
      <c r="T9" s="357"/>
      <c r="U9" s="357"/>
      <c r="V9" s="357"/>
      <c r="W9" s="357"/>
      <c r="X9" s="357"/>
      <c r="Y9" s="357"/>
      <c r="Z9" s="357"/>
      <c r="AA9" s="357"/>
      <c r="AB9" s="357"/>
      <c r="AC9" s="357"/>
      <c r="AD9" s="357"/>
      <c r="AE9" s="357"/>
      <c r="AF9" s="357"/>
      <c r="AG9" s="357"/>
      <c r="AH9" s="357"/>
      <c r="AI9" s="357"/>
      <c r="AJ9" s="357"/>
      <c r="AK9" s="1"/>
      <c r="AL9" s="1"/>
      <c r="AM9" s="1"/>
      <c r="AN9" s="1"/>
      <c r="AO9" s="19" t="s">
        <v>16</v>
      </c>
      <c r="AP9" s="1"/>
      <c r="AQ9" s="1"/>
      <c r="AR9" s="1"/>
      <c r="AS9" s="1"/>
    </row>
    <row r="10" spans="1:70" s="5" customFormat="1" ht="15" customHeight="1">
      <c r="A10" s="1"/>
      <c r="B10" s="1"/>
      <c r="C10" s="1"/>
      <c r="D10" s="1"/>
      <c r="E10" s="1"/>
      <c r="F10" s="1"/>
      <c r="G10" s="1"/>
      <c r="H10" s="1"/>
      <c r="I10" s="1"/>
      <c r="J10" s="1"/>
      <c r="K10" s="1"/>
      <c r="L10" s="13"/>
      <c r="M10" s="16"/>
      <c r="N10" s="1"/>
      <c r="O10" s="1"/>
      <c r="P10" s="1"/>
      <c r="Q10" s="1"/>
      <c r="R10" s="371" t="s">
        <v>17</v>
      </c>
      <c r="S10" s="371"/>
      <c r="T10" s="358"/>
      <c r="U10" s="358"/>
      <c r="V10" s="358"/>
      <c r="W10" s="358"/>
      <c r="X10" s="358"/>
      <c r="Y10" s="358"/>
      <c r="Z10" s="358"/>
      <c r="AA10" s="358"/>
      <c r="AB10" s="358"/>
      <c r="AC10" s="358"/>
      <c r="AD10" s="358"/>
      <c r="AE10" s="358"/>
      <c r="AF10" s="358"/>
      <c r="AG10" s="358"/>
      <c r="AH10" s="358"/>
      <c r="AI10" s="358"/>
      <c r="AJ10" s="358"/>
      <c r="AK10" s="1"/>
      <c r="AL10" s="1"/>
      <c r="AM10" s="1"/>
      <c r="AN10" s="1"/>
      <c r="AO10" s="1"/>
      <c r="AP10" s="1"/>
      <c r="AQ10" s="1"/>
      <c r="AR10" s="1"/>
      <c r="AS10" s="1"/>
    </row>
    <row r="11" spans="1:70" s="5" customFormat="1" ht="15" customHeight="1">
      <c r="A11" s="1"/>
      <c r="B11" s="1"/>
      <c r="C11" s="1"/>
      <c r="D11" s="1"/>
      <c r="E11" s="1"/>
      <c r="F11" s="1"/>
      <c r="G11" s="1"/>
      <c r="H11" s="1"/>
      <c r="I11" s="1"/>
      <c r="J11" s="1"/>
      <c r="K11" s="1"/>
      <c r="L11" s="13"/>
      <c r="M11" s="16"/>
      <c r="N11" s="1"/>
      <c r="O11" s="1"/>
      <c r="P11" s="1"/>
      <c r="Q11" s="1"/>
      <c r="R11" s="371" t="s">
        <v>18</v>
      </c>
      <c r="S11" s="371"/>
      <c r="T11" s="372"/>
      <c r="U11" s="372"/>
      <c r="V11" s="372"/>
      <c r="W11" s="372"/>
      <c r="X11" s="372"/>
      <c r="Y11" s="372"/>
      <c r="Z11" s="372"/>
      <c r="AA11" s="372"/>
      <c r="AB11" s="372"/>
      <c r="AC11" s="372"/>
      <c r="AD11" s="372"/>
      <c r="AE11" s="372"/>
      <c r="AF11" s="372"/>
      <c r="AG11" s="372"/>
      <c r="AH11" s="372"/>
      <c r="AI11" s="373"/>
      <c r="AJ11" s="373"/>
      <c r="AK11" s="1"/>
      <c r="AL11" s="1"/>
      <c r="AM11" s="1"/>
      <c r="AN11" s="1"/>
      <c r="AO11" s="1"/>
      <c r="AP11" s="1"/>
      <c r="AQ11" s="1"/>
      <c r="AR11" s="1"/>
      <c r="AS11" s="1"/>
    </row>
    <row r="12" spans="1:70" s="5" customFormat="1" ht="15" customHeight="1">
      <c r="A12" s="1"/>
      <c r="B12" s="374" t="s">
        <v>19</v>
      </c>
      <c r="C12" s="374"/>
      <c r="D12" s="374"/>
      <c r="E12" s="374"/>
      <c r="F12" s="374"/>
      <c r="G12" s="374"/>
      <c r="H12" s="374"/>
      <c r="I12" s="374"/>
      <c r="J12" s="374"/>
      <c r="K12" s="374"/>
      <c r="L12" s="374"/>
      <c r="M12" s="374"/>
      <c r="N12" s="374"/>
      <c r="O12" s="374"/>
      <c r="P12" s="292"/>
      <c r="Q12" s="172"/>
      <c r="R12" s="172"/>
      <c r="S12" s="172"/>
      <c r="T12" s="172"/>
      <c r="U12" s="172"/>
      <c r="V12" s="172"/>
      <c r="W12" s="172"/>
      <c r="X12" s="172"/>
      <c r="Y12" s="172"/>
      <c r="Z12" s="172"/>
      <c r="AA12" s="172"/>
      <c r="AB12" s="172"/>
      <c r="AC12" s="172"/>
      <c r="AD12" s="172"/>
      <c r="AE12" s="172"/>
      <c r="AF12" s="172"/>
      <c r="AG12" s="172"/>
      <c r="AH12" s="172"/>
      <c r="AI12" s="172"/>
      <c r="AJ12" s="172"/>
      <c r="AK12" s="1"/>
      <c r="AL12" s="1"/>
      <c r="AM12" s="1"/>
      <c r="AN12" s="1"/>
      <c r="AO12" s="1"/>
      <c r="AP12" s="1"/>
      <c r="AQ12" s="1"/>
      <c r="AR12" s="1"/>
      <c r="AS12" s="1"/>
    </row>
    <row r="13" spans="1:70" s="5" customFormat="1" ht="15" customHeight="1">
      <c r="A13" s="1"/>
      <c r="B13" s="1"/>
      <c r="C13" s="201" t="s">
        <v>20</v>
      </c>
      <c r="D13" s="290" t="s">
        <v>21</v>
      </c>
      <c r="E13" s="290"/>
      <c r="F13" s="290"/>
      <c r="G13" s="290"/>
      <c r="H13" s="290"/>
      <c r="I13" s="290"/>
      <c r="J13" s="290"/>
      <c r="K13" s="290"/>
      <c r="L13" s="290"/>
      <c r="M13" s="290"/>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5"/>
      <c r="AL13" s="1"/>
      <c r="AM13" s="1"/>
      <c r="AN13" s="1"/>
      <c r="AO13" s="1"/>
      <c r="AP13" s="1"/>
      <c r="AQ13" s="1"/>
      <c r="AR13" s="1"/>
      <c r="AS13" s="1"/>
    </row>
    <row r="14" spans="1:70" s="5" customFormat="1" ht="15" customHeight="1">
      <c r="A14" s="1"/>
      <c r="B14" s="1"/>
      <c r="C14" s="201" t="s">
        <v>20</v>
      </c>
      <c r="D14" s="290" t="s">
        <v>22</v>
      </c>
      <c r="E14" s="290"/>
      <c r="F14" s="290"/>
      <c r="G14" s="290"/>
      <c r="H14" s="290"/>
      <c r="I14" s="290"/>
      <c r="J14" s="290"/>
      <c r="K14" s="290"/>
      <c r="L14" s="290"/>
      <c r="M14" s="290"/>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5"/>
      <c r="AL14" s="1"/>
      <c r="AM14" s="1"/>
      <c r="AN14" s="1"/>
      <c r="AO14" s="1"/>
      <c r="AP14" s="1"/>
      <c r="AQ14" s="1"/>
      <c r="AR14" s="1"/>
      <c r="AS14" s="1"/>
    </row>
    <row r="15" spans="1:70" s="5" customFormat="1" ht="15" customHeight="1">
      <c r="A15" s="1"/>
      <c r="B15" s="1"/>
      <c r="C15" s="201" t="s">
        <v>20</v>
      </c>
      <c r="D15" s="290" t="s">
        <v>23</v>
      </c>
      <c r="E15" s="290"/>
      <c r="F15" s="290"/>
      <c r="G15" s="290"/>
      <c r="H15" s="290"/>
      <c r="I15" s="290"/>
      <c r="J15" s="290"/>
      <c r="K15" s="290"/>
      <c r="L15" s="290"/>
      <c r="M15" s="290"/>
      <c r="N15" s="172"/>
      <c r="O15" s="172"/>
      <c r="P15" s="290" t="s">
        <v>24</v>
      </c>
      <c r="Q15" s="292"/>
      <c r="R15" s="292"/>
      <c r="S15" s="292"/>
      <c r="T15" s="292"/>
      <c r="U15" s="292"/>
      <c r="V15" s="292"/>
      <c r="W15" s="292"/>
      <c r="X15" s="292"/>
      <c r="Y15" s="292"/>
      <c r="Z15" s="292"/>
      <c r="AA15" s="292"/>
      <c r="AB15" s="292"/>
      <c r="AC15" s="292"/>
      <c r="AD15" s="292"/>
      <c r="AE15" s="292"/>
      <c r="AF15" s="292"/>
      <c r="AG15" s="292"/>
      <c r="AH15" s="292"/>
      <c r="AI15" s="292"/>
      <c r="AJ15" s="292"/>
      <c r="AK15" s="175"/>
      <c r="AL15" s="1"/>
      <c r="AM15" s="1"/>
      <c r="AN15" s="1"/>
      <c r="AO15" s="1"/>
      <c r="AP15" s="1"/>
      <c r="AQ15" s="1"/>
      <c r="AR15" s="1"/>
      <c r="AS15" s="1"/>
    </row>
    <row r="16" spans="1:70" s="5" customFormat="1" ht="15" customHeight="1">
      <c r="A16" s="1"/>
      <c r="B16" s="1"/>
      <c r="C16" s="22" t="s">
        <v>16</v>
      </c>
      <c r="D16" s="290" t="s">
        <v>25</v>
      </c>
      <c r="E16" s="369"/>
      <c r="F16" s="369"/>
      <c r="G16" s="369"/>
      <c r="H16" s="369"/>
      <c r="I16" s="369"/>
      <c r="J16" s="369"/>
      <c r="K16" s="369"/>
      <c r="L16" s="369"/>
      <c r="M16" s="369"/>
      <c r="N16" s="176"/>
      <c r="O16" s="176"/>
      <c r="P16" s="176"/>
      <c r="Q16" s="176"/>
      <c r="R16" s="172"/>
      <c r="S16" s="172"/>
      <c r="T16" s="172"/>
      <c r="U16" s="172"/>
      <c r="V16" s="172"/>
      <c r="W16" s="172"/>
      <c r="X16" s="172"/>
      <c r="Y16" s="172"/>
      <c r="Z16" s="172"/>
      <c r="AA16" s="172"/>
      <c r="AB16" s="172"/>
      <c r="AC16" s="172"/>
      <c r="AD16" s="172"/>
      <c r="AE16" s="172"/>
      <c r="AF16" s="172"/>
      <c r="AG16" s="172"/>
      <c r="AH16" s="172"/>
      <c r="AI16" s="172"/>
      <c r="AJ16" s="172"/>
      <c r="AK16" s="175"/>
      <c r="AL16" s="1"/>
      <c r="AM16" s="1"/>
      <c r="AN16" s="1"/>
      <c r="AO16" s="1"/>
      <c r="AP16" s="1"/>
      <c r="AQ16" s="1"/>
      <c r="AR16" s="1"/>
      <c r="AS16" s="1"/>
    </row>
    <row r="17" spans="1:45" s="5" customFormat="1" ht="15" customHeight="1">
      <c r="A17" s="1"/>
      <c r="B17" s="1"/>
      <c r="C17" s="201" t="s">
        <v>15</v>
      </c>
      <c r="D17" s="290" t="s">
        <v>26</v>
      </c>
      <c r="E17" s="290"/>
      <c r="F17" s="290"/>
      <c r="G17" s="290"/>
      <c r="H17" s="290"/>
      <c r="I17" s="290"/>
      <c r="J17" s="290"/>
      <c r="K17" s="290"/>
      <c r="L17" s="290"/>
      <c r="M17" s="290"/>
      <c r="N17" s="172"/>
      <c r="O17" s="172"/>
      <c r="P17" s="172"/>
      <c r="Q17" s="179"/>
      <c r="R17" s="172"/>
      <c r="S17" s="172"/>
      <c r="T17" s="172"/>
      <c r="U17" s="172"/>
      <c r="V17" s="172"/>
      <c r="W17" s="172"/>
      <c r="X17" s="172"/>
      <c r="Y17" s="172"/>
      <c r="Z17" s="172"/>
      <c r="AA17" s="172"/>
      <c r="AB17" s="172"/>
      <c r="AC17" s="172"/>
      <c r="AD17" s="172"/>
      <c r="AE17" s="172"/>
      <c r="AF17" s="172"/>
      <c r="AG17" s="172"/>
      <c r="AH17" s="172"/>
      <c r="AI17" s="172"/>
      <c r="AJ17" s="172"/>
      <c r="AK17" s="175"/>
      <c r="AL17" s="1"/>
      <c r="AM17" s="1"/>
      <c r="AN17" s="1"/>
      <c r="AO17" s="1"/>
      <c r="AP17" s="1"/>
      <c r="AQ17" s="1"/>
      <c r="AR17" s="1"/>
      <c r="AS17" s="1"/>
    </row>
    <row r="18" spans="1:45" s="5" customFormat="1" ht="15" customHeight="1">
      <c r="A18" s="370" t="s">
        <v>27</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1"/>
      <c r="AM18" s="1"/>
      <c r="AN18" s="1"/>
      <c r="AO18" s="1"/>
      <c r="AP18" s="1"/>
      <c r="AQ18" s="1"/>
      <c r="AR18" s="1"/>
      <c r="AS18" s="1"/>
    </row>
    <row r="19" spans="1:45" s="5" customFormat="1" ht="15" customHeight="1">
      <c r="A19" s="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5"/>
      <c r="AL19" s="1"/>
      <c r="AM19" s="1"/>
      <c r="AN19" s="1"/>
      <c r="AO19" s="1"/>
      <c r="AP19" s="1"/>
      <c r="AQ19" s="1"/>
      <c r="AR19" s="1"/>
      <c r="AS19" s="1"/>
    </row>
    <row r="20" spans="1:45" s="5" customFormat="1" ht="15" customHeight="1">
      <c r="A20" s="390" t="s">
        <v>105</v>
      </c>
      <c r="B20" s="391"/>
      <c r="C20" s="391"/>
      <c r="D20" s="391"/>
      <c r="E20" s="391"/>
      <c r="F20" s="391"/>
      <c r="G20" s="1"/>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79"/>
      <c r="AK20" s="13"/>
      <c r="AL20" s="1"/>
      <c r="AM20" s="1"/>
      <c r="AN20" s="1"/>
      <c r="AO20" s="1"/>
      <c r="AP20" s="1"/>
      <c r="AQ20" s="1"/>
      <c r="AR20" s="1"/>
      <c r="AS20" s="1"/>
    </row>
    <row r="21" spans="1:45" s="5" customFormat="1" ht="15" customHeight="1">
      <c r="A21" s="290" t="s">
        <v>106</v>
      </c>
      <c r="B21" s="369"/>
      <c r="C21" s="369"/>
      <c r="D21" s="369"/>
      <c r="E21" s="369"/>
      <c r="F21" s="369"/>
      <c r="G21" s="393" t="s">
        <v>28</v>
      </c>
      <c r="H21" s="255"/>
      <c r="I21" s="255"/>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78"/>
      <c r="AK21" s="26"/>
      <c r="AL21" s="1"/>
      <c r="AM21" s="1"/>
      <c r="AN21" s="1"/>
      <c r="AO21" s="1"/>
      <c r="AP21" s="1"/>
      <c r="AQ21" s="1"/>
      <c r="AR21" s="1"/>
      <c r="AS21" s="1"/>
    </row>
    <row r="22" spans="1:45" s="5" customFormat="1" ht="15" customHeight="1">
      <c r="A22" s="369"/>
      <c r="B22" s="369"/>
      <c r="C22" s="369"/>
      <c r="D22" s="369"/>
      <c r="E22" s="369"/>
      <c r="F22" s="369"/>
      <c r="G22" s="255"/>
      <c r="H22" s="255"/>
      <c r="I22" s="255"/>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79"/>
      <c r="AK22" s="26"/>
      <c r="AL22" s="1"/>
      <c r="AM22" s="1"/>
      <c r="AN22" s="1"/>
      <c r="AO22" s="1"/>
      <c r="AP22" s="1"/>
      <c r="AQ22" s="1"/>
      <c r="AR22" s="1"/>
      <c r="AS22" s="1"/>
    </row>
    <row r="23" spans="1:45" s="5" customFormat="1" ht="15" customHeight="1">
      <c r="A23" s="356" t="s">
        <v>107</v>
      </c>
      <c r="B23" s="405"/>
      <c r="C23" s="405"/>
      <c r="D23" s="405"/>
      <c r="E23" s="405"/>
      <c r="F23" s="405"/>
      <c r="G23" s="298" t="s">
        <v>104</v>
      </c>
      <c r="H23" s="298"/>
      <c r="I23" s="395"/>
      <c r="J23" s="395"/>
      <c r="K23" s="190" t="s">
        <v>7</v>
      </c>
      <c r="L23" s="355"/>
      <c r="M23" s="355"/>
      <c r="N23" s="190" t="s">
        <v>8</v>
      </c>
      <c r="O23" s="355"/>
      <c r="P23" s="355"/>
      <c r="Q23" s="28" t="s">
        <v>9</v>
      </c>
      <c r="R23" s="13"/>
      <c r="S23" s="13"/>
      <c r="T23" s="356" t="s">
        <v>108</v>
      </c>
      <c r="U23" s="294"/>
      <c r="V23" s="294"/>
      <c r="W23" s="294"/>
      <c r="X23" s="294"/>
      <c r="Y23" s="294"/>
      <c r="Z23" s="298" t="s">
        <v>104</v>
      </c>
      <c r="AA23" s="298"/>
      <c r="AB23" s="395"/>
      <c r="AC23" s="395"/>
      <c r="AD23" s="190" t="s">
        <v>7</v>
      </c>
      <c r="AE23" s="355"/>
      <c r="AF23" s="355"/>
      <c r="AG23" s="190" t="s">
        <v>8</v>
      </c>
      <c r="AH23" s="355"/>
      <c r="AI23" s="355"/>
      <c r="AJ23" s="28" t="s">
        <v>9</v>
      </c>
      <c r="AK23" s="13"/>
      <c r="AL23" s="1"/>
      <c r="AM23" s="1"/>
      <c r="AN23" s="1"/>
      <c r="AO23" s="1"/>
      <c r="AP23" s="1"/>
      <c r="AQ23" s="1"/>
      <c r="AR23" s="1"/>
      <c r="AS23" s="1"/>
    </row>
    <row r="24" spans="1:45" s="5" customFormat="1" ht="15" customHeight="1" thickBot="1">
      <c r="A24" s="396" t="s">
        <v>109</v>
      </c>
      <c r="B24" s="397"/>
      <c r="C24" s="397"/>
      <c r="D24" s="397"/>
      <c r="E24" s="397"/>
      <c r="F24" s="397"/>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26"/>
      <c r="AL24" s="1"/>
      <c r="AM24" s="1"/>
      <c r="AN24" s="1"/>
      <c r="AO24" s="1"/>
      <c r="AP24" s="1"/>
      <c r="AQ24" s="1"/>
      <c r="AR24" s="1"/>
      <c r="AS24" s="1"/>
    </row>
    <row r="25" spans="1:45" s="5" customFormat="1" ht="15" customHeight="1">
      <c r="A25" s="398" t="s">
        <v>111</v>
      </c>
      <c r="B25" s="399"/>
      <c r="C25" s="399"/>
      <c r="D25" s="399"/>
      <c r="E25" s="399"/>
      <c r="F25" s="399"/>
      <c r="G25" s="399"/>
      <c r="H25" s="399"/>
      <c r="I25" s="399"/>
      <c r="J25" s="400"/>
      <c r="K25" s="401" t="s">
        <v>29</v>
      </c>
      <c r="L25" s="402"/>
      <c r="M25" s="402"/>
      <c r="N25" s="402"/>
      <c r="O25" s="402"/>
      <c r="P25" s="174"/>
      <c r="Q25" s="30"/>
      <c r="R25" s="551"/>
      <c r="S25" s="551"/>
      <c r="T25" s="551"/>
      <c r="U25" s="551"/>
      <c r="V25" s="551"/>
      <c r="W25" s="551"/>
      <c r="X25" s="551"/>
      <c r="Y25" s="551"/>
      <c r="Z25" s="551"/>
      <c r="AA25" s="551"/>
      <c r="AB25" s="551"/>
      <c r="AC25" s="551"/>
      <c r="AD25" s="551"/>
      <c r="AE25" s="551"/>
      <c r="AF25" s="551"/>
      <c r="AG25" s="551"/>
      <c r="AH25" s="552"/>
      <c r="AI25" s="31" t="s">
        <v>30</v>
      </c>
      <c r="AJ25" s="32"/>
      <c r="AK25" s="33"/>
      <c r="AL25" s="1"/>
      <c r="AM25" s="1"/>
      <c r="AN25" s="1"/>
      <c r="AO25" s="1"/>
      <c r="AP25" s="1"/>
      <c r="AQ25" s="1"/>
      <c r="AR25" s="1"/>
      <c r="AS25" s="1"/>
    </row>
    <row r="26" spans="1:45" s="5" customFormat="1" ht="15" customHeight="1">
      <c r="A26" s="336" t="s">
        <v>110</v>
      </c>
      <c r="B26" s="339" t="s">
        <v>31</v>
      </c>
      <c r="C26" s="221" t="s">
        <v>112</v>
      </c>
      <c r="D26" s="347"/>
      <c r="E26" s="347"/>
      <c r="F26" s="347"/>
      <c r="G26" s="347"/>
      <c r="H26" s="347"/>
      <c r="I26" s="177" t="s">
        <v>32</v>
      </c>
      <c r="J26" s="202" t="s">
        <v>20</v>
      </c>
      <c r="K26" s="348" t="s">
        <v>33</v>
      </c>
      <c r="L26" s="348"/>
      <c r="M26" s="348"/>
      <c r="N26" s="348"/>
      <c r="O26" s="348"/>
      <c r="P26" s="34" t="s">
        <v>16</v>
      </c>
      <c r="Q26" s="348" t="s">
        <v>31</v>
      </c>
      <c r="R26" s="348"/>
      <c r="S26" s="348"/>
      <c r="T26" s="348"/>
      <c r="U26" s="348"/>
      <c r="V26" s="180" t="s">
        <v>34</v>
      </c>
      <c r="W26" s="173" t="s">
        <v>35</v>
      </c>
      <c r="X26" s="34" t="s">
        <v>16</v>
      </c>
      <c r="Y26" s="359" t="s">
        <v>36</v>
      </c>
      <c r="Z26" s="359"/>
      <c r="AA26" s="203" t="s">
        <v>15</v>
      </c>
      <c r="AB26" s="204" t="s">
        <v>38</v>
      </c>
      <c r="AC26" s="204"/>
      <c r="AD26" s="203" t="s">
        <v>15</v>
      </c>
      <c r="AE26" s="553" t="s">
        <v>39</v>
      </c>
      <c r="AF26" s="553"/>
      <c r="AG26" s="203" t="s">
        <v>15</v>
      </c>
      <c r="AH26" s="348" t="s">
        <v>41</v>
      </c>
      <c r="AI26" s="348"/>
      <c r="AJ26" s="38" t="s">
        <v>34</v>
      </c>
      <c r="AK26" s="39"/>
      <c r="AL26" s="1"/>
      <c r="AM26" s="1"/>
      <c r="AN26" s="1"/>
      <c r="AO26" s="1"/>
      <c r="AP26" s="1"/>
      <c r="AQ26" s="1"/>
      <c r="AR26" s="1"/>
      <c r="AS26" s="1"/>
    </row>
    <row r="27" spans="1:45" s="5" customFormat="1" ht="15" customHeight="1">
      <c r="A27" s="337"/>
      <c r="B27" s="340"/>
      <c r="C27" s="224" t="s">
        <v>119</v>
      </c>
      <c r="D27" s="360"/>
      <c r="E27" s="361"/>
      <c r="F27" s="361"/>
      <c r="G27" s="362"/>
      <c r="H27" s="362"/>
      <c r="I27" s="362"/>
      <c r="J27" s="363"/>
      <c r="K27" s="329" t="s">
        <v>43</v>
      </c>
      <c r="L27" s="330"/>
      <c r="M27" s="330"/>
      <c r="N27" s="330"/>
      <c r="O27" s="330"/>
      <c r="P27" s="330"/>
      <c r="Q27" s="330"/>
      <c r="R27" s="330"/>
      <c r="S27" s="331"/>
      <c r="T27" s="329" t="s">
        <v>44</v>
      </c>
      <c r="U27" s="330"/>
      <c r="V27" s="330"/>
      <c r="W27" s="330"/>
      <c r="X27" s="330"/>
      <c r="Y27" s="330"/>
      <c r="Z27" s="330"/>
      <c r="AA27" s="330"/>
      <c r="AB27" s="331"/>
      <c r="AC27" s="329" t="s">
        <v>113</v>
      </c>
      <c r="AD27" s="330"/>
      <c r="AE27" s="330"/>
      <c r="AF27" s="330"/>
      <c r="AG27" s="330"/>
      <c r="AH27" s="330"/>
      <c r="AI27" s="330"/>
      <c r="AJ27" s="330"/>
      <c r="AK27" s="332"/>
      <c r="AL27" s="1"/>
      <c r="AM27" s="1"/>
      <c r="AN27" s="1"/>
      <c r="AO27" s="1"/>
      <c r="AP27" s="1"/>
      <c r="AQ27" s="1"/>
      <c r="AR27" s="1"/>
      <c r="AS27" s="1"/>
    </row>
    <row r="28" spans="1:45" s="5" customFormat="1" ht="15" customHeight="1">
      <c r="A28" s="337"/>
      <c r="B28" s="340"/>
      <c r="C28" s="225"/>
      <c r="D28" s="221" t="s">
        <v>114</v>
      </c>
      <c r="E28" s="342"/>
      <c r="F28" s="342"/>
      <c r="G28" s="342"/>
      <c r="H28" s="342"/>
      <c r="I28" s="342"/>
      <c r="J28" s="343"/>
      <c r="K28" s="344"/>
      <c r="L28" s="345"/>
      <c r="M28" s="345"/>
      <c r="N28" s="345"/>
      <c r="O28" s="345"/>
      <c r="P28" s="345"/>
      <c r="Q28" s="345"/>
      <c r="R28" s="345"/>
      <c r="S28" s="346"/>
      <c r="T28" s="344"/>
      <c r="U28" s="345"/>
      <c r="V28" s="345"/>
      <c r="W28" s="345"/>
      <c r="X28" s="345"/>
      <c r="Y28" s="345"/>
      <c r="Z28" s="345"/>
      <c r="AA28" s="345"/>
      <c r="AB28" s="346"/>
      <c r="AC28" s="40"/>
      <c r="AD28" s="41"/>
      <c r="AE28" s="333"/>
      <c r="AF28" s="333"/>
      <c r="AG28" s="333"/>
      <c r="AH28" s="333"/>
      <c r="AI28" s="333"/>
      <c r="AJ28" s="42" t="s">
        <v>30</v>
      </c>
      <c r="AK28" s="43"/>
      <c r="AL28" s="1"/>
      <c r="AM28" s="1"/>
      <c r="AN28" s="1"/>
      <c r="AO28" s="1"/>
      <c r="AP28" s="1"/>
      <c r="AQ28" s="1"/>
      <c r="AR28" s="1"/>
      <c r="AS28" s="1"/>
    </row>
    <row r="29" spans="1:45" s="5" customFormat="1" ht="15" customHeight="1">
      <c r="A29" s="337"/>
      <c r="B29" s="340"/>
      <c r="C29" s="225"/>
      <c r="D29" s="221" t="s">
        <v>115</v>
      </c>
      <c r="E29" s="342"/>
      <c r="F29" s="342"/>
      <c r="G29" s="342"/>
      <c r="H29" s="342"/>
      <c r="I29" s="342"/>
      <c r="J29" s="343"/>
      <c r="K29" s="40"/>
      <c r="L29" s="555"/>
      <c r="M29" s="555"/>
      <c r="N29" s="555"/>
      <c r="O29" s="555"/>
      <c r="P29" s="555"/>
      <c r="Q29" s="555"/>
      <c r="R29" s="191" t="s">
        <v>30</v>
      </c>
      <c r="S29" s="192"/>
      <c r="T29" s="40"/>
      <c r="U29" s="41"/>
      <c r="V29" s="554"/>
      <c r="W29" s="554"/>
      <c r="X29" s="554"/>
      <c r="Y29" s="554"/>
      <c r="Z29" s="554"/>
      <c r="AA29" s="42" t="s">
        <v>30</v>
      </c>
      <c r="AB29" s="187"/>
      <c r="AC29" s="41"/>
      <c r="AD29" s="41"/>
      <c r="AE29" s="351" t="str">
        <f>IF(AND(ISBLANK(L29),ISBLANK(V29)),"",IF(ISERROR(L29+V29),"",ROUNDDOWN(L29+V29,2)))</f>
        <v/>
      </c>
      <c r="AF29" s="351"/>
      <c r="AG29" s="351"/>
      <c r="AH29" s="351"/>
      <c r="AI29" s="351"/>
      <c r="AJ29" s="42" t="s">
        <v>30</v>
      </c>
      <c r="AK29" s="43"/>
      <c r="AL29" s="1"/>
      <c r="AM29" s="1"/>
      <c r="AN29" s="1"/>
      <c r="AO29" s="1"/>
      <c r="AP29" s="1"/>
      <c r="AQ29" s="1"/>
      <c r="AR29" s="1"/>
      <c r="AS29" s="1"/>
    </row>
    <row r="30" spans="1:45" s="5" customFormat="1" ht="15" customHeight="1">
      <c r="A30" s="337"/>
      <c r="B30" s="340"/>
      <c r="C30" s="226" t="s">
        <v>42</v>
      </c>
      <c r="D30" s="312" t="s">
        <v>116</v>
      </c>
      <c r="E30" s="313"/>
      <c r="F30" s="313"/>
      <c r="G30" s="313"/>
      <c r="H30" s="313"/>
      <c r="I30" s="313"/>
      <c r="J30" s="326"/>
      <c r="K30" s="46"/>
      <c r="L30" s="556"/>
      <c r="M30" s="556"/>
      <c r="N30" s="556"/>
      <c r="O30" s="556"/>
      <c r="P30" s="556"/>
      <c r="Q30" s="556"/>
      <c r="R30" s="193" t="s">
        <v>30</v>
      </c>
      <c r="S30" s="194"/>
      <c r="T30" s="46"/>
      <c r="U30" s="49"/>
      <c r="V30" s="556"/>
      <c r="W30" s="556"/>
      <c r="X30" s="556"/>
      <c r="Y30" s="556"/>
      <c r="Z30" s="556"/>
      <c r="AA30" s="47" t="s">
        <v>30</v>
      </c>
      <c r="AB30" s="185"/>
      <c r="AC30" s="49"/>
      <c r="AD30" s="49"/>
      <c r="AE30" s="353" t="str">
        <f>IF(AND(ISBLANK(L30),ISBLANK(V30)),"",IF(ISERROR(L30+V30),"",ROUNDDOWN(L30+V30,2)))</f>
        <v/>
      </c>
      <c r="AF30" s="353"/>
      <c r="AG30" s="353"/>
      <c r="AH30" s="353"/>
      <c r="AI30" s="353"/>
      <c r="AJ30" s="47" t="s">
        <v>30</v>
      </c>
      <c r="AK30" s="184"/>
      <c r="AL30" s="1"/>
      <c r="AM30" s="3"/>
      <c r="AN30" s="3"/>
      <c r="AO30" s="3"/>
      <c r="AP30" s="3"/>
      <c r="AQ30" s="3"/>
      <c r="AR30" s="3"/>
      <c r="AS30" s="1"/>
    </row>
    <row r="31" spans="1:45" s="5" customFormat="1" ht="15" customHeight="1">
      <c r="A31" s="337"/>
      <c r="B31" s="340"/>
      <c r="C31" s="227"/>
      <c r="D31" s="314"/>
      <c r="E31" s="315"/>
      <c r="F31" s="315"/>
      <c r="G31" s="315"/>
      <c r="H31" s="315"/>
      <c r="I31" s="315"/>
      <c r="J31" s="328"/>
      <c r="K31" s="112" t="s">
        <v>32</v>
      </c>
      <c r="L31" s="557"/>
      <c r="M31" s="557"/>
      <c r="N31" s="557"/>
      <c r="O31" s="557"/>
      <c r="P31" s="557"/>
      <c r="Q31" s="557"/>
      <c r="R31" s="195" t="s">
        <v>30</v>
      </c>
      <c r="S31" s="196" t="s">
        <v>50</v>
      </c>
      <c r="T31" s="112" t="s">
        <v>32</v>
      </c>
      <c r="U31" s="115"/>
      <c r="V31" s="557"/>
      <c r="W31" s="557"/>
      <c r="X31" s="557"/>
      <c r="Y31" s="557"/>
      <c r="Z31" s="557"/>
      <c r="AA31" s="113" t="s">
        <v>30</v>
      </c>
      <c r="AB31" s="116" t="s">
        <v>50</v>
      </c>
      <c r="AC31" s="115" t="s">
        <v>32</v>
      </c>
      <c r="AD31" s="115"/>
      <c r="AE31" s="349" t="str">
        <f>IF(AND(ISBLANK(L31),ISBLANK(V31)),"",IF(ISERROR(L31+V31),"",ROUNDDOWN(L31+V31,2)))</f>
        <v/>
      </c>
      <c r="AF31" s="349"/>
      <c r="AG31" s="349"/>
      <c r="AH31" s="349"/>
      <c r="AI31" s="349"/>
      <c r="AJ31" s="113" t="s">
        <v>30</v>
      </c>
      <c r="AK31" s="117" t="s">
        <v>50</v>
      </c>
      <c r="AL31" s="1"/>
      <c r="AM31" s="3"/>
      <c r="AN31" s="3"/>
      <c r="AO31" s="3"/>
      <c r="AP31" s="3"/>
      <c r="AQ31" s="3"/>
      <c r="AR31" s="3"/>
      <c r="AS31" s="1"/>
    </row>
    <row r="32" spans="1:45" s="5" customFormat="1" ht="15" customHeight="1">
      <c r="A32" s="337"/>
      <c r="B32" s="340"/>
      <c r="C32" s="227"/>
      <c r="D32" s="221" t="s">
        <v>118</v>
      </c>
      <c r="E32" s="222"/>
      <c r="F32" s="222"/>
      <c r="G32" s="222"/>
      <c r="H32" s="222"/>
      <c r="I32" s="222"/>
      <c r="J32" s="223"/>
      <c r="K32" s="219" t="s">
        <v>117</v>
      </c>
      <c r="L32" s="220"/>
      <c r="M32" s="220"/>
      <c r="N32" s="217"/>
      <c r="O32" s="218"/>
      <c r="P32" s="218"/>
      <c r="Q32" s="218"/>
      <c r="R32" s="52" t="s">
        <v>54</v>
      </c>
      <c r="S32" s="186"/>
      <c r="T32" s="221" t="s">
        <v>122</v>
      </c>
      <c r="U32" s="342"/>
      <c r="V32" s="342"/>
      <c r="W32" s="342"/>
      <c r="X32" s="342"/>
      <c r="Y32" s="342"/>
      <c r="Z32" s="342"/>
      <c r="AA32" s="342"/>
      <c r="AB32" s="343"/>
      <c r="AC32" s="41"/>
      <c r="AD32" s="41"/>
      <c r="AE32" s="554"/>
      <c r="AF32" s="554"/>
      <c r="AG32" s="554"/>
      <c r="AH32" s="554"/>
      <c r="AI32" s="554"/>
      <c r="AJ32" s="42" t="s">
        <v>30</v>
      </c>
      <c r="AK32" s="43"/>
      <c r="AL32" s="1"/>
      <c r="AM32" s="3"/>
      <c r="AN32" s="3"/>
      <c r="AO32" s="3"/>
      <c r="AP32" s="3"/>
      <c r="AQ32" s="3"/>
      <c r="AR32" s="3"/>
      <c r="AS32" s="1"/>
    </row>
    <row r="33" spans="1:50" s="5" customFormat="1" ht="15" customHeight="1">
      <c r="A33" s="337"/>
      <c r="B33" s="340"/>
      <c r="C33" s="227"/>
      <c r="D33" s="221" t="s">
        <v>121</v>
      </c>
      <c r="E33" s="342"/>
      <c r="F33" s="342"/>
      <c r="G33" s="342"/>
      <c r="H33" s="342"/>
      <c r="I33" s="342"/>
      <c r="J33" s="343"/>
      <c r="K33" s="53"/>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4"/>
      <c r="AL33" s="1"/>
      <c r="AM33" s="3"/>
      <c r="AN33" s="3"/>
      <c r="AO33" s="3"/>
      <c r="AP33" s="3"/>
      <c r="AQ33" s="3"/>
      <c r="AR33" s="3"/>
      <c r="AS33" s="1"/>
    </row>
    <row r="34" spans="1:50" s="5" customFormat="1" ht="15" customHeight="1">
      <c r="A34" s="338"/>
      <c r="B34" s="341"/>
      <c r="C34" s="228"/>
      <c r="D34" s="221" t="s">
        <v>120</v>
      </c>
      <c r="E34" s="342"/>
      <c r="F34" s="342"/>
      <c r="G34" s="342"/>
      <c r="H34" s="342"/>
      <c r="I34" s="342"/>
      <c r="J34" s="343"/>
      <c r="K34" s="53"/>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39"/>
      <c r="AL34" s="1"/>
      <c r="AM34" s="1"/>
      <c r="AN34" s="1"/>
      <c r="AO34" s="1"/>
      <c r="AP34" s="1"/>
      <c r="AQ34" s="1"/>
      <c r="AR34" s="1"/>
      <c r="AS34" s="1"/>
    </row>
    <row r="35" spans="1:50" s="5" customFormat="1" ht="15" customHeight="1">
      <c r="A35" s="306" t="s">
        <v>123</v>
      </c>
      <c r="B35" s="313"/>
      <c r="C35" s="313"/>
      <c r="D35" s="313"/>
      <c r="E35" s="313"/>
      <c r="F35" s="313"/>
      <c r="G35" s="313"/>
      <c r="H35" s="313"/>
      <c r="I35" s="313"/>
      <c r="J35" s="326"/>
      <c r="K35" s="329" t="s">
        <v>126</v>
      </c>
      <c r="L35" s="330"/>
      <c r="M35" s="330"/>
      <c r="N35" s="330"/>
      <c r="O35" s="330"/>
      <c r="P35" s="330"/>
      <c r="Q35" s="330"/>
      <c r="R35" s="330"/>
      <c r="S35" s="331"/>
      <c r="T35" s="329" t="s">
        <v>127</v>
      </c>
      <c r="U35" s="330"/>
      <c r="V35" s="330"/>
      <c r="W35" s="330"/>
      <c r="X35" s="330"/>
      <c r="Y35" s="330"/>
      <c r="Z35" s="330"/>
      <c r="AA35" s="330"/>
      <c r="AB35" s="331"/>
      <c r="AC35" s="329" t="s">
        <v>128</v>
      </c>
      <c r="AD35" s="330"/>
      <c r="AE35" s="330"/>
      <c r="AF35" s="330"/>
      <c r="AG35" s="330"/>
      <c r="AH35" s="330"/>
      <c r="AI35" s="330"/>
      <c r="AJ35" s="330"/>
      <c r="AK35" s="332"/>
      <c r="AL35" s="1"/>
      <c r="AM35" s="1"/>
      <c r="AN35" s="1"/>
      <c r="AO35" s="1"/>
      <c r="AP35" s="1"/>
      <c r="AQ35" s="1"/>
      <c r="AR35" s="1"/>
      <c r="AS35" s="1"/>
    </row>
    <row r="36" spans="1:50" s="5" customFormat="1" ht="15" customHeight="1">
      <c r="A36" s="327"/>
      <c r="B36" s="315"/>
      <c r="C36" s="315"/>
      <c r="D36" s="315"/>
      <c r="E36" s="315"/>
      <c r="F36" s="315"/>
      <c r="G36" s="315"/>
      <c r="H36" s="315"/>
      <c r="I36" s="315"/>
      <c r="J36" s="328"/>
      <c r="K36" s="40"/>
      <c r="L36" s="554"/>
      <c r="M36" s="554"/>
      <c r="N36" s="554"/>
      <c r="O36" s="554"/>
      <c r="P36" s="554"/>
      <c r="Q36" s="554"/>
      <c r="R36" s="191" t="s">
        <v>30</v>
      </c>
      <c r="S36" s="192"/>
      <c r="T36" s="55"/>
      <c r="U36" s="568"/>
      <c r="V36" s="568"/>
      <c r="W36" s="568"/>
      <c r="X36" s="568"/>
      <c r="Y36" s="568"/>
      <c r="Z36" s="568"/>
      <c r="AA36" s="569"/>
      <c r="AB36" s="56"/>
      <c r="AC36" s="57"/>
      <c r="AD36" s="568"/>
      <c r="AE36" s="568"/>
      <c r="AF36" s="568"/>
      <c r="AG36" s="568"/>
      <c r="AH36" s="568"/>
      <c r="AI36" s="568"/>
      <c r="AJ36" s="569"/>
      <c r="AK36" s="58"/>
      <c r="AL36" s="1"/>
      <c r="AM36" s="1"/>
      <c r="AN36" s="1"/>
      <c r="AO36" s="1"/>
      <c r="AP36" s="1"/>
      <c r="AQ36" s="1"/>
      <c r="AR36" s="1"/>
      <c r="AS36" s="1"/>
    </row>
    <row r="37" spans="1:50" s="5" customFormat="1" ht="15" customHeight="1">
      <c r="A37" s="306" t="s">
        <v>124</v>
      </c>
      <c r="B37" s="307"/>
      <c r="C37" s="307"/>
      <c r="D37" s="307"/>
      <c r="E37" s="307"/>
      <c r="F37" s="307"/>
      <c r="G37" s="307"/>
      <c r="H37" s="307"/>
      <c r="I37" s="307"/>
      <c r="J37" s="308"/>
      <c r="K37" s="558" t="s">
        <v>56</v>
      </c>
      <c r="L37" s="559"/>
      <c r="M37" s="559"/>
      <c r="N37" s="559"/>
      <c r="O37" s="559"/>
      <c r="P37" s="197"/>
      <c r="Q37" s="316" t="s">
        <v>161</v>
      </c>
      <c r="R37" s="317"/>
      <c r="S37" s="317"/>
      <c r="T37" s="317"/>
      <c r="U37" s="317"/>
      <c r="V37" s="317"/>
      <c r="W37" s="317"/>
      <c r="X37" s="317"/>
      <c r="Y37" s="317"/>
      <c r="Z37" s="317"/>
      <c r="AA37" s="317"/>
      <c r="AB37" s="317"/>
      <c r="AC37" s="317"/>
      <c r="AD37" s="317"/>
      <c r="AE37" s="317"/>
      <c r="AF37" s="317"/>
      <c r="AG37" s="317"/>
      <c r="AH37" s="317"/>
      <c r="AI37" s="317"/>
      <c r="AJ37" s="317"/>
      <c r="AK37" s="60"/>
      <c r="AL37" s="1"/>
      <c r="AM37" s="1"/>
      <c r="AN37" s="1"/>
      <c r="AO37" s="1"/>
      <c r="AP37" s="1"/>
      <c r="AQ37" s="1"/>
      <c r="AR37" s="1"/>
      <c r="AS37" s="1"/>
    </row>
    <row r="38" spans="1:50" s="5" customFormat="1" ht="15" customHeight="1">
      <c r="A38" s="309"/>
      <c r="B38" s="310"/>
      <c r="C38" s="310"/>
      <c r="D38" s="310"/>
      <c r="E38" s="310"/>
      <c r="F38" s="310"/>
      <c r="G38" s="310"/>
      <c r="H38" s="310"/>
      <c r="I38" s="310"/>
      <c r="J38" s="311"/>
      <c r="K38" s="560"/>
      <c r="L38" s="561"/>
      <c r="M38" s="561"/>
      <c r="N38" s="561"/>
      <c r="O38" s="561"/>
      <c r="P38" s="198"/>
      <c r="Q38" s="318"/>
      <c r="R38" s="318"/>
      <c r="S38" s="318"/>
      <c r="T38" s="318"/>
      <c r="U38" s="318"/>
      <c r="V38" s="318"/>
      <c r="W38" s="318"/>
      <c r="X38" s="318"/>
      <c r="Y38" s="318"/>
      <c r="Z38" s="318"/>
      <c r="AA38" s="318"/>
      <c r="AB38" s="318"/>
      <c r="AC38" s="318"/>
      <c r="AD38" s="318"/>
      <c r="AE38" s="318"/>
      <c r="AF38" s="318"/>
      <c r="AG38" s="318"/>
      <c r="AH38" s="318"/>
      <c r="AI38" s="318"/>
      <c r="AJ38" s="318"/>
      <c r="AK38" s="62"/>
      <c r="AL38" s="1"/>
      <c r="AM38" s="1"/>
      <c r="AN38" s="1"/>
      <c r="AO38" s="1"/>
      <c r="AP38" s="1"/>
      <c r="AQ38" s="1"/>
      <c r="AR38" s="1"/>
      <c r="AS38" s="1"/>
    </row>
    <row r="39" spans="1:50" ht="15" customHeight="1" thickBot="1">
      <c r="A39" s="319" t="s">
        <v>125</v>
      </c>
      <c r="B39" s="320"/>
      <c r="C39" s="320"/>
      <c r="D39" s="320"/>
      <c r="E39" s="320"/>
      <c r="F39" s="320"/>
      <c r="G39" s="320"/>
      <c r="H39" s="320"/>
      <c r="I39" s="320"/>
      <c r="J39" s="321"/>
      <c r="K39" s="322" t="s">
        <v>57</v>
      </c>
      <c r="L39" s="565"/>
      <c r="M39" s="565"/>
      <c r="N39" s="565"/>
      <c r="O39" s="565"/>
      <c r="P39" s="199"/>
      <c r="Q39" s="566"/>
      <c r="R39" s="566"/>
      <c r="S39" s="566"/>
      <c r="T39" s="566"/>
      <c r="U39" s="566"/>
      <c r="V39" s="566"/>
      <c r="W39" s="566"/>
      <c r="X39" s="566"/>
      <c r="Y39" s="566"/>
      <c r="Z39" s="566"/>
      <c r="AA39" s="566"/>
      <c r="AB39" s="566"/>
      <c r="AC39" s="566"/>
      <c r="AD39" s="566"/>
      <c r="AE39" s="566"/>
      <c r="AF39" s="566"/>
      <c r="AG39" s="566"/>
      <c r="AH39" s="566"/>
      <c r="AI39" s="566"/>
      <c r="AJ39" s="200" t="s">
        <v>30</v>
      </c>
      <c r="AK39" s="65"/>
      <c r="AL39" s="3"/>
      <c r="AM39" s="3"/>
      <c r="AN39" s="3"/>
      <c r="AO39" s="3"/>
      <c r="AP39" s="3"/>
      <c r="AQ39" s="3"/>
      <c r="AR39" s="3"/>
      <c r="AS39" s="3"/>
    </row>
    <row r="40" spans="1:50" ht="15" customHeight="1">
      <c r="A40" s="290" t="s">
        <v>129</v>
      </c>
      <c r="B40" s="290"/>
      <c r="C40" s="290"/>
      <c r="D40" s="290"/>
      <c r="E40" s="290"/>
      <c r="F40" s="291"/>
      <c r="G40" s="293" t="s">
        <v>131</v>
      </c>
      <c r="H40" s="294"/>
      <c r="I40" s="295"/>
      <c r="J40" s="296"/>
      <c r="K40" s="296"/>
      <c r="L40" s="296"/>
      <c r="M40" s="296"/>
      <c r="N40" s="296"/>
      <c r="O40" s="296"/>
      <c r="P40" s="296"/>
      <c r="Q40" s="296"/>
      <c r="R40" s="296"/>
      <c r="S40" s="296"/>
      <c r="T40" s="296"/>
      <c r="U40" s="296"/>
      <c r="V40" s="296"/>
      <c r="W40" s="296"/>
      <c r="X40" s="296"/>
      <c r="Y40" s="296"/>
      <c r="Z40" s="296"/>
      <c r="AA40" s="296"/>
      <c r="AB40" s="179"/>
      <c r="AC40" s="3"/>
      <c r="AD40" s="3"/>
      <c r="AE40" s="3"/>
      <c r="AF40" s="3"/>
      <c r="AG40" s="3"/>
      <c r="AH40" s="3"/>
      <c r="AI40" s="3"/>
      <c r="AJ40" s="3"/>
      <c r="AK40" s="3"/>
      <c r="AL40" s="3"/>
      <c r="AM40" s="3"/>
      <c r="AN40" s="3"/>
      <c r="AO40" s="3"/>
      <c r="AP40" s="3"/>
      <c r="AQ40" s="3"/>
      <c r="AR40" s="3"/>
      <c r="AS40" s="3"/>
    </row>
    <row r="41" spans="1:50" ht="15" customHeight="1">
      <c r="A41" s="290"/>
      <c r="B41" s="290"/>
      <c r="C41" s="290"/>
      <c r="D41" s="290"/>
      <c r="E41" s="290"/>
      <c r="F41" s="292"/>
      <c r="G41" s="294"/>
      <c r="H41" s="294"/>
      <c r="I41" s="297"/>
      <c r="J41" s="297"/>
      <c r="K41" s="297"/>
      <c r="L41" s="297"/>
      <c r="M41" s="297"/>
      <c r="N41" s="297"/>
      <c r="O41" s="297"/>
      <c r="P41" s="297"/>
      <c r="Q41" s="297"/>
      <c r="R41" s="297"/>
      <c r="S41" s="297"/>
      <c r="T41" s="297"/>
      <c r="U41" s="297"/>
      <c r="V41" s="297"/>
      <c r="W41" s="297"/>
      <c r="X41" s="297"/>
      <c r="Y41" s="297"/>
      <c r="Z41" s="297"/>
      <c r="AA41" s="297"/>
      <c r="AB41" s="298" t="s">
        <v>18</v>
      </c>
      <c r="AC41" s="298"/>
      <c r="AD41" s="299"/>
      <c r="AE41" s="299"/>
      <c r="AF41" s="299"/>
      <c r="AG41" s="299"/>
      <c r="AH41" s="299"/>
      <c r="AI41" s="299"/>
      <c r="AJ41" s="299"/>
      <c r="AK41" s="68" t="s">
        <v>59</v>
      </c>
      <c r="AL41" s="3"/>
      <c r="AM41" s="3"/>
      <c r="AN41" s="3"/>
      <c r="AO41" s="3"/>
      <c r="AP41" s="3"/>
      <c r="AQ41" s="3"/>
      <c r="AR41" s="3"/>
      <c r="AS41" s="3"/>
    </row>
    <row r="42" spans="1:50" ht="15" customHeight="1">
      <c r="A42" s="290"/>
      <c r="B42" s="290"/>
      <c r="C42" s="290"/>
      <c r="D42" s="290"/>
      <c r="E42" s="290"/>
      <c r="F42" s="292"/>
      <c r="G42" s="300" t="s">
        <v>60</v>
      </c>
      <c r="H42" s="301"/>
      <c r="I42" s="304"/>
      <c r="J42" s="304"/>
      <c r="K42" s="304"/>
      <c r="L42" s="304"/>
      <c r="M42" s="304"/>
      <c r="N42" s="304"/>
      <c r="O42" s="304"/>
      <c r="P42" s="304"/>
      <c r="Q42" s="304"/>
      <c r="R42" s="304"/>
      <c r="S42" s="304"/>
      <c r="T42" s="304"/>
      <c r="U42" s="304"/>
      <c r="V42" s="304"/>
      <c r="W42" s="304"/>
      <c r="X42" s="304"/>
      <c r="Y42" s="304"/>
      <c r="Z42" s="304"/>
      <c r="AA42" s="304"/>
      <c r="AB42" s="3"/>
      <c r="AC42" s="3"/>
      <c r="AD42" s="3"/>
      <c r="AE42" s="3"/>
      <c r="AF42" s="3"/>
      <c r="AG42" s="3"/>
      <c r="AH42" s="3"/>
      <c r="AI42" s="3"/>
      <c r="AJ42" s="3"/>
      <c r="AK42" s="13"/>
      <c r="AL42" s="3"/>
      <c r="AM42" s="3"/>
      <c r="AN42" s="3"/>
      <c r="AO42" s="3"/>
      <c r="AP42" s="3"/>
      <c r="AQ42" s="3"/>
      <c r="AR42" s="3"/>
      <c r="AS42" s="3"/>
    </row>
    <row r="43" spans="1:50" ht="15" customHeight="1">
      <c r="A43" s="290"/>
      <c r="B43" s="290"/>
      <c r="C43" s="290"/>
      <c r="D43" s="290"/>
      <c r="E43" s="290"/>
      <c r="F43" s="292"/>
      <c r="G43" s="302"/>
      <c r="H43" s="302"/>
      <c r="I43" s="305"/>
      <c r="J43" s="305"/>
      <c r="K43" s="305"/>
      <c r="L43" s="305"/>
      <c r="M43" s="305"/>
      <c r="N43" s="305"/>
      <c r="O43" s="305"/>
      <c r="P43" s="305"/>
      <c r="Q43" s="305"/>
      <c r="R43" s="305"/>
      <c r="S43" s="305"/>
      <c r="T43" s="305"/>
      <c r="U43" s="305"/>
      <c r="V43" s="305"/>
      <c r="W43" s="305"/>
      <c r="X43" s="305"/>
      <c r="Y43" s="305"/>
      <c r="Z43" s="305"/>
      <c r="AA43" s="305"/>
      <c r="AB43" s="298" t="s">
        <v>61</v>
      </c>
      <c r="AC43" s="298"/>
      <c r="AD43" s="303"/>
      <c r="AE43" s="303"/>
      <c r="AF43" s="303"/>
      <c r="AG43" s="303"/>
      <c r="AH43" s="303"/>
      <c r="AI43" s="303"/>
      <c r="AJ43" s="303"/>
      <c r="AK43" s="13"/>
      <c r="AL43" s="3"/>
      <c r="AM43" s="3"/>
      <c r="AN43" s="3"/>
      <c r="AO43" s="3"/>
      <c r="AP43" s="3"/>
      <c r="AQ43" s="70"/>
      <c r="AR43" s="70"/>
      <c r="AS43" s="70"/>
      <c r="AT43" s="71"/>
      <c r="AU43" s="71"/>
      <c r="AV43" s="71"/>
      <c r="AW43" s="71"/>
      <c r="AX43" s="71"/>
    </row>
    <row r="44" spans="1:50" ht="15" customHeight="1">
      <c r="A44" s="287" t="s">
        <v>162</v>
      </c>
      <c r="B44" s="288"/>
      <c r="C44" s="286" t="s">
        <v>163</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180"/>
      <c r="AL44" s="3"/>
      <c r="AM44" s="3"/>
      <c r="AN44" s="3"/>
      <c r="AO44" s="3"/>
      <c r="AP44" s="3"/>
      <c r="AQ44" s="3"/>
      <c r="AR44" s="3"/>
      <c r="AS44" s="3"/>
    </row>
    <row r="45" spans="1:50" ht="15" customHeight="1">
      <c r="A45" s="66"/>
      <c r="B45" s="20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180"/>
      <c r="AL45" s="3"/>
      <c r="AM45" s="3"/>
      <c r="AN45" s="3"/>
      <c r="AO45" s="3"/>
      <c r="AP45" s="3"/>
      <c r="AQ45" s="3"/>
      <c r="AR45" s="3"/>
      <c r="AS45" s="3"/>
    </row>
    <row r="46" spans="1:50" ht="15" customHeight="1">
      <c r="A46" s="66"/>
      <c r="B46" s="20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180"/>
      <c r="AL46" s="3"/>
      <c r="AM46" s="3"/>
      <c r="AN46" s="3"/>
      <c r="AO46" s="3"/>
      <c r="AP46" s="3"/>
      <c r="AQ46" s="3"/>
      <c r="AR46" s="3"/>
      <c r="AS46" s="3"/>
    </row>
    <row r="47" spans="1:50" s="5" customFormat="1" ht="15" customHeight="1" thickBot="1">
      <c r="A47" s="289" t="s">
        <v>63</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07"/>
      <c r="AL47" s="1"/>
      <c r="AM47" s="1"/>
      <c r="AN47" s="1"/>
      <c r="AO47" s="1"/>
      <c r="AP47" s="1"/>
      <c r="AQ47" s="1"/>
      <c r="AR47" s="1"/>
      <c r="AS47" s="1"/>
    </row>
    <row r="48" spans="1:50" s="5" customFormat="1" ht="15" customHeight="1">
      <c r="A48" s="276" t="s">
        <v>64</v>
      </c>
      <c r="B48" s="277"/>
      <c r="C48" s="277"/>
      <c r="D48" s="277"/>
      <c r="E48" s="278"/>
      <c r="F48" s="72"/>
      <c r="G48" s="279" t="s">
        <v>104</v>
      </c>
      <c r="H48" s="279"/>
      <c r="I48" s="280"/>
      <c r="J48" s="280"/>
      <c r="K48" s="181" t="s">
        <v>7</v>
      </c>
      <c r="L48" s="280"/>
      <c r="M48" s="280"/>
      <c r="N48" s="181" t="s">
        <v>8</v>
      </c>
      <c r="O48" s="280"/>
      <c r="P48" s="280"/>
      <c r="Q48" s="74" t="s">
        <v>9</v>
      </c>
      <c r="R48" s="181"/>
      <c r="S48" s="281" t="s">
        <v>65</v>
      </c>
      <c r="T48" s="282"/>
      <c r="U48" s="282"/>
      <c r="V48" s="282"/>
      <c r="W48" s="283"/>
      <c r="X48" s="182"/>
      <c r="Y48" s="1"/>
      <c r="Z48" s="265" t="s">
        <v>66</v>
      </c>
      <c r="AA48" s="263"/>
      <c r="AB48" s="263"/>
      <c r="AC48" s="265" t="s">
        <v>67</v>
      </c>
      <c r="AD48" s="267"/>
      <c r="AE48" s="267"/>
      <c r="AF48" s="267"/>
      <c r="AG48" s="268"/>
      <c r="AH48" s="268"/>
      <c r="AI48" s="265" t="s">
        <v>68</v>
      </c>
      <c r="AJ48" s="182"/>
      <c r="AK48" s="76"/>
      <c r="AL48" s="1"/>
      <c r="AM48" s="1"/>
      <c r="AN48" s="1"/>
      <c r="AO48" s="1"/>
      <c r="AP48" s="1"/>
      <c r="AQ48" s="1"/>
      <c r="AR48" s="1"/>
      <c r="AS48" s="1"/>
    </row>
    <row r="49" spans="1:45" s="5" customFormat="1" ht="15" customHeight="1">
      <c r="A49" s="242" t="s">
        <v>69</v>
      </c>
      <c r="B49" s="234"/>
      <c r="C49" s="234"/>
      <c r="D49" s="234"/>
      <c r="E49" s="270"/>
      <c r="F49" s="77"/>
      <c r="G49" s="271" t="s">
        <v>104</v>
      </c>
      <c r="H49" s="271"/>
      <c r="I49" s="272"/>
      <c r="J49" s="272"/>
      <c r="K49" s="183" t="s">
        <v>7</v>
      </c>
      <c r="L49" s="272"/>
      <c r="M49" s="272"/>
      <c r="N49" s="183" t="s">
        <v>8</v>
      </c>
      <c r="O49" s="272"/>
      <c r="P49" s="272"/>
      <c r="Q49" s="79" t="s">
        <v>9</v>
      </c>
      <c r="R49" s="183"/>
      <c r="S49" s="284"/>
      <c r="T49" s="266"/>
      <c r="U49" s="266"/>
      <c r="V49" s="266"/>
      <c r="W49" s="285"/>
      <c r="X49" s="80"/>
      <c r="Y49" s="1"/>
      <c r="Z49" s="266"/>
      <c r="AA49" s="264"/>
      <c r="AB49" s="264"/>
      <c r="AC49" s="266"/>
      <c r="AD49" s="269"/>
      <c r="AE49" s="269"/>
      <c r="AF49" s="269"/>
      <c r="AG49" s="269"/>
      <c r="AH49" s="269"/>
      <c r="AI49" s="266"/>
      <c r="AJ49" s="81"/>
      <c r="AK49" s="82"/>
      <c r="AL49" s="1"/>
      <c r="AM49" s="1"/>
      <c r="AN49" s="1"/>
      <c r="AO49" s="1"/>
      <c r="AP49" s="1"/>
      <c r="AQ49" s="1"/>
      <c r="AR49" s="1"/>
      <c r="AS49" s="1"/>
    </row>
    <row r="50" spans="1:45" s="5" customFormat="1" ht="15" customHeight="1">
      <c r="A50" s="242" t="s">
        <v>70</v>
      </c>
      <c r="B50" s="243"/>
      <c r="C50" s="243"/>
      <c r="D50" s="243"/>
      <c r="E50" s="243"/>
      <c r="F50" s="243"/>
      <c r="G50" s="243"/>
      <c r="H50" s="243"/>
      <c r="I50" s="244"/>
      <c r="J50" s="245" t="s">
        <v>71</v>
      </c>
      <c r="K50" s="243"/>
      <c r="L50" s="243"/>
      <c r="M50" s="243"/>
      <c r="N50" s="243"/>
      <c r="O50" s="243"/>
      <c r="P50" s="244"/>
      <c r="Q50" s="246" t="s">
        <v>72</v>
      </c>
      <c r="R50" s="248"/>
      <c r="S50" s="249"/>
      <c r="T50" s="249"/>
      <c r="U50" s="249"/>
      <c r="V50" s="249"/>
      <c r="W50" s="249"/>
      <c r="X50" s="249"/>
      <c r="Y50" s="249"/>
      <c r="Z50" s="249"/>
      <c r="AA50" s="249"/>
      <c r="AB50" s="249"/>
      <c r="AC50" s="249"/>
      <c r="AD50" s="249"/>
      <c r="AE50" s="249"/>
      <c r="AF50" s="249"/>
      <c r="AG50" s="249"/>
      <c r="AH50" s="249"/>
      <c r="AI50" s="249"/>
      <c r="AJ50" s="249"/>
      <c r="AK50" s="250"/>
      <c r="AL50" s="1"/>
      <c r="AM50" s="1"/>
      <c r="AN50" s="1"/>
      <c r="AO50" s="1"/>
      <c r="AP50" s="1"/>
      <c r="AQ50" s="1"/>
      <c r="AR50" s="1"/>
      <c r="AS50" s="1"/>
    </row>
    <row r="51" spans="1:45" s="5" customFormat="1" ht="15" customHeight="1">
      <c r="A51" s="251"/>
      <c r="B51" s="252"/>
      <c r="C51" s="252"/>
      <c r="D51" s="252"/>
      <c r="E51" s="252"/>
      <c r="F51" s="252"/>
      <c r="G51" s="252"/>
      <c r="H51" s="252"/>
      <c r="I51" s="253"/>
      <c r="J51" s="83" t="s">
        <v>15</v>
      </c>
      <c r="K51" s="273" t="s">
        <v>156</v>
      </c>
      <c r="L51" s="274"/>
      <c r="M51" s="274"/>
      <c r="N51" s="274"/>
      <c r="O51" s="274"/>
      <c r="P51" s="275"/>
      <c r="Q51" s="247"/>
      <c r="R51" s="260"/>
      <c r="S51" s="261"/>
      <c r="T51" s="261"/>
      <c r="U51" s="261"/>
      <c r="V51" s="261"/>
      <c r="W51" s="261"/>
      <c r="X51" s="261"/>
      <c r="Y51" s="261"/>
      <c r="Z51" s="261"/>
      <c r="AA51" s="261"/>
      <c r="AB51" s="261"/>
      <c r="AC51" s="261"/>
      <c r="AD51" s="261"/>
      <c r="AE51" s="261"/>
      <c r="AF51" s="261"/>
      <c r="AG51" s="261"/>
      <c r="AH51" s="261"/>
      <c r="AI51" s="261"/>
      <c r="AJ51" s="261"/>
      <c r="AK51" s="262"/>
      <c r="AL51" s="1"/>
      <c r="AM51" s="1"/>
      <c r="AN51" s="1"/>
      <c r="AO51" s="1"/>
      <c r="AP51" s="1"/>
      <c r="AQ51" s="1"/>
      <c r="AR51" s="1"/>
      <c r="AS51" s="1"/>
    </row>
    <row r="52" spans="1:45" s="5" customFormat="1" ht="15" customHeight="1">
      <c r="A52" s="254"/>
      <c r="B52" s="255"/>
      <c r="C52" s="255"/>
      <c r="D52" s="255"/>
      <c r="E52" s="255"/>
      <c r="F52" s="255"/>
      <c r="G52" s="255"/>
      <c r="H52" s="255"/>
      <c r="I52" s="256"/>
      <c r="J52" s="85" t="s">
        <v>59</v>
      </c>
      <c r="K52" s="85"/>
      <c r="L52" s="85" t="s">
        <v>74</v>
      </c>
      <c r="M52" s="85"/>
      <c r="N52" s="85" t="s">
        <v>3</v>
      </c>
      <c r="O52" s="85"/>
      <c r="P52" s="86"/>
      <c r="Q52" s="247"/>
      <c r="R52" s="260"/>
      <c r="S52" s="261"/>
      <c r="T52" s="261"/>
      <c r="U52" s="261"/>
      <c r="V52" s="261"/>
      <c r="W52" s="261"/>
      <c r="X52" s="261"/>
      <c r="Y52" s="261"/>
      <c r="Z52" s="261"/>
      <c r="AA52" s="261"/>
      <c r="AB52" s="261"/>
      <c r="AC52" s="261"/>
      <c r="AD52" s="261"/>
      <c r="AE52" s="261"/>
      <c r="AF52" s="261"/>
      <c r="AG52" s="261"/>
      <c r="AH52" s="261"/>
      <c r="AI52" s="261"/>
      <c r="AJ52" s="261"/>
      <c r="AK52" s="262"/>
      <c r="AL52" s="1"/>
      <c r="AM52" s="1"/>
      <c r="AN52" s="1"/>
      <c r="AO52" s="1"/>
      <c r="AP52" s="1"/>
      <c r="AQ52" s="1"/>
      <c r="AR52" s="1"/>
      <c r="AS52" s="1"/>
    </row>
    <row r="53" spans="1:45" s="5" customFormat="1" ht="15" customHeight="1">
      <c r="A53" s="254"/>
      <c r="B53" s="255"/>
      <c r="C53" s="255"/>
      <c r="D53" s="255"/>
      <c r="E53" s="255"/>
      <c r="F53" s="255"/>
      <c r="G53" s="255"/>
      <c r="H53" s="255"/>
      <c r="I53" s="256"/>
      <c r="J53" s="85" t="s">
        <v>15</v>
      </c>
      <c r="K53" s="87" t="s">
        <v>76</v>
      </c>
      <c r="L53" s="88"/>
      <c r="M53" s="88"/>
      <c r="N53" s="88"/>
      <c r="O53" s="88"/>
      <c r="P53" s="89"/>
      <c r="Q53" s="247"/>
      <c r="R53" s="260"/>
      <c r="S53" s="261"/>
      <c r="T53" s="261"/>
      <c r="U53" s="261"/>
      <c r="V53" s="261"/>
      <c r="W53" s="261"/>
      <c r="X53" s="261"/>
      <c r="Y53" s="261"/>
      <c r="Z53" s="261"/>
      <c r="AA53" s="261"/>
      <c r="AB53" s="261"/>
      <c r="AC53" s="261"/>
      <c r="AD53" s="261"/>
      <c r="AE53" s="261"/>
      <c r="AF53" s="261"/>
      <c r="AG53" s="261"/>
      <c r="AH53" s="261"/>
      <c r="AI53" s="261"/>
      <c r="AJ53" s="261"/>
      <c r="AK53" s="262"/>
      <c r="AL53" s="1"/>
      <c r="AM53" s="1"/>
      <c r="AN53" s="1"/>
      <c r="AO53" s="1"/>
      <c r="AP53" s="1"/>
      <c r="AQ53" s="1"/>
      <c r="AR53" s="1"/>
      <c r="AS53" s="1"/>
    </row>
    <row r="54" spans="1:45" s="5" customFormat="1" ht="15" customHeight="1">
      <c r="A54" s="254"/>
      <c r="B54" s="255"/>
      <c r="C54" s="255"/>
      <c r="D54" s="255"/>
      <c r="E54" s="255"/>
      <c r="F54" s="255"/>
      <c r="G54" s="255"/>
      <c r="H54" s="255"/>
      <c r="I54" s="256"/>
      <c r="J54" s="85" t="s">
        <v>15</v>
      </c>
      <c r="K54" s="87" t="s">
        <v>77</v>
      </c>
      <c r="L54" s="88"/>
      <c r="M54" s="88"/>
      <c r="N54" s="88"/>
      <c r="O54" s="88"/>
      <c r="P54" s="89"/>
      <c r="Q54" s="231" t="s">
        <v>79</v>
      </c>
      <c r="R54" s="234" t="s">
        <v>80</v>
      </c>
      <c r="S54" s="234"/>
      <c r="T54" s="234"/>
      <c r="U54" s="234"/>
      <c r="V54" s="235" t="s">
        <v>158</v>
      </c>
      <c r="W54" s="235"/>
      <c r="X54" s="235"/>
      <c r="Y54" s="235"/>
      <c r="Z54" s="235" t="s">
        <v>81</v>
      </c>
      <c r="AA54" s="235"/>
      <c r="AB54" s="235"/>
      <c r="AC54" s="235"/>
      <c r="AD54" s="235" t="s">
        <v>81</v>
      </c>
      <c r="AE54" s="235"/>
      <c r="AF54" s="235"/>
      <c r="AG54" s="235"/>
      <c r="AH54" s="234"/>
      <c r="AI54" s="234"/>
      <c r="AJ54" s="234"/>
      <c r="AK54" s="236"/>
      <c r="AL54" s="1"/>
      <c r="AM54" s="1"/>
      <c r="AN54" s="1"/>
      <c r="AO54" s="1"/>
      <c r="AP54" s="1"/>
      <c r="AQ54" s="1"/>
      <c r="AR54" s="1"/>
      <c r="AS54" s="1"/>
    </row>
    <row r="55" spans="1:45" s="5" customFormat="1" ht="15" customHeight="1">
      <c r="A55" s="254"/>
      <c r="B55" s="255"/>
      <c r="C55" s="255"/>
      <c r="D55" s="255"/>
      <c r="E55" s="255"/>
      <c r="F55" s="255"/>
      <c r="G55" s="255"/>
      <c r="H55" s="255"/>
      <c r="I55" s="256"/>
      <c r="J55" s="85" t="s">
        <v>15</v>
      </c>
      <c r="K55" s="375" t="s">
        <v>78</v>
      </c>
      <c r="L55" s="376"/>
      <c r="M55" s="85" t="s">
        <v>15</v>
      </c>
      <c r="N55" s="229" t="s">
        <v>150</v>
      </c>
      <c r="O55" s="376"/>
      <c r="P55" s="230"/>
      <c r="Q55" s="232"/>
      <c r="R55" s="237"/>
      <c r="S55" s="209"/>
      <c r="T55" s="209"/>
      <c r="U55" s="238"/>
      <c r="V55" s="237"/>
      <c r="W55" s="209"/>
      <c r="X55" s="209"/>
      <c r="Y55" s="238"/>
      <c r="Z55" s="237"/>
      <c r="AA55" s="209"/>
      <c r="AB55" s="209"/>
      <c r="AC55" s="238"/>
      <c r="AD55" s="237"/>
      <c r="AE55" s="209"/>
      <c r="AF55" s="209"/>
      <c r="AG55" s="238"/>
      <c r="AH55" s="208"/>
      <c r="AI55" s="209"/>
      <c r="AJ55" s="209"/>
      <c r="AK55" s="210"/>
      <c r="AL55" s="1"/>
      <c r="AM55" s="1"/>
      <c r="AN55" s="1"/>
      <c r="AO55" s="1"/>
      <c r="AP55" s="1"/>
      <c r="AQ55" s="1"/>
      <c r="AR55" s="1"/>
      <c r="AS55" s="1"/>
    </row>
    <row r="56" spans="1:45" s="5" customFormat="1" ht="15" customHeight="1">
      <c r="A56" s="254"/>
      <c r="B56" s="255"/>
      <c r="C56" s="255"/>
      <c r="D56" s="255"/>
      <c r="E56" s="255"/>
      <c r="F56" s="255"/>
      <c r="G56" s="255"/>
      <c r="H56" s="255"/>
      <c r="I56" s="256"/>
      <c r="J56" s="85" t="s">
        <v>15</v>
      </c>
      <c r="K56" s="87" t="s">
        <v>83</v>
      </c>
      <c r="L56" s="88"/>
      <c r="M56" s="88"/>
      <c r="N56" s="85" t="s">
        <v>15</v>
      </c>
      <c r="O56" s="229" t="s">
        <v>130</v>
      </c>
      <c r="P56" s="230"/>
      <c r="Q56" s="232"/>
      <c r="R56" s="211"/>
      <c r="S56" s="239"/>
      <c r="T56" s="239"/>
      <c r="U56" s="240"/>
      <c r="V56" s="211"/>
      <c r="W56" s="239"/>
      <c r="X56" s="239"/>
      <c r="Y56" s="240"/>
      <c r="Z56" s="211"/>
      <c r="AA56" s="239"/>
      <c r="AB56" s="239"/>
      <c r="AC56" s="240"/>
      <c r="AD56" s="211"/>
      <c r="AE56" s="239"/>
      <c r="AF56" s="239"/>
      <c r="AG56" s="240"/>
      <c r="AH56" s="211"/>
      <c r="AI56" s="212"/>
      <c r="AJ56" s="212"/>
      <c r="AK56" s="213"/>
      <c r="AL56" s="1"/>
      <c r="AM56" s="1"/>
      <c r="AN56" s="1"/>
      <c r="AO56" s="1"/>
      <c r="AP56" s="1"/>
      <c r="AQ56" s="1"/>
      <c r="AR56" s="1"/>
      <c r="AS56" s="1"/>
    </row>
    <row r="57" spans="1:45" s="5" customFormat="1" ht="15" customHeight="1">
      <c r="A57" s="254"/>
      <c r="B57" s="255"/>
      <c r="C57" s="255"/>
      <c r="D57" s="255"/>
      <c r="E57" s="255"/>
      <c r="F57" s="255"/>
      <c r="G57" s="255"/>
      <c r="H57" s="255"/>
      <c r="I57" s="256"/>
      <c r="J57" s="85" t="s">
        <v>15</v>
      </c>
      <c r="K57" s="87" t="s">
        <v>85</v>
      </c>
      <c r="L57" s="88"/>
      <c r="M57" s="88"/>
      <c r="N57" s="88"/>
      <c r="O57" s="88"/>
      <c r="P57" s="89"/>
      <c r="Q57" s="232"/>
      <c r="R57" s="211"/>
      <c r="S57" s="239"/>
      <c r="T57" s="239"/>
      <c r="U57" s="240"/>
      <c r="V57" s="211"/>
      <c r="W57" s="239"/>
      <c r="X57" s="239"/>
      <c r="Y57" s="240"/>
      <c r="Z57" s="211"/>
      <c r="AA57" s="239"/>
      <c r="AB57" s="239"/>
      <c r="AC57" s="240"/>
      <c r="AD57" s="211"/>
      <c r="AE57" s="239"/>
      <c r="AF57" s="239"/>
      <c r="AG57" s="240"/>
      <c r="AH57" s="211"/>
      <c r="AI57" s="212"/>
      <c r="AJ57" s="212"/>
      <c r="AK57" s="213"/>
      <c r="AL57" s="1"/>
      <c r="AM57" s="1"/>
      <c r="AN57" s="1"/>
      <c r="AO57" s="1"/>
      <c r="AP57" s="1"/>
      <c r="AQ57" s="1"/>
      <c r="AR57" s="1"/>
      <c r="AS57" s="1"/>
    </row>
    <row r="58" spans="1:45" s="5" customFormat="1" ht="15" customHeight="1" thickBot="1">
      <c r="A58" s="257"/>
      <c r="B58" s="258"/>
      <c r="C58" s="258"/>
      <c r="D58" s="258"/>
      <c r="E58" s="258"/>
      <c r="F58" s="258"/>
      <c r="G58" s="258"/>
      <c r="H58" s="258"/>
      <c r="I58" s="259"/>
      <c r="J58" s="90" t="s">
        <v>15</v>
      </c>
      <c r="K58" s="91" t="s">
        <v>86</v>
      </c>
      <c r="L58" s="92"/>
      <c r="M58" s="92"/>
      <c r="N58" s="92"/>
      <c r="O58" s="92"/>
      <c r="P58" s="92"/>
      <c r="Q58" s="233"/>
      <c r="R58" s="214"/>
      <c r="S58" s="215"/>
      <c r="T58" s="215"/>
      <c r="U58" s="241"/>
      <c r="V58" s="214"/>
      <c r="W58" s="215"/>
      <c r="X58" s="215"/>
      <c r="Y58" s="241"/>
      <c r="Z58" s="214"/>
      <c r="AA58" s="215"/>
      <c r="AB58" s="215"/>
      <c r="AC58" s="241"/>
      <c r="AD58" s="214"/>
      <c r="AE58" s="215"/>
      <c r="AF58" s="215"/>
      <c r="AG58" s="241"/>
      <c r="AH58" s="214"/>
      <c r="AI58" s="215"/>
      <c r="AJ58" s="215"/>
      <c r="AK58" s="216"/>
      <c r="AL58" s="1"/>
      <c r="AM58" s="1"/>
      <c r="AN58" s="1"/>
      <c r="AO58" s="1"/>
      <c r="AP58" s="1"/>
      <c r="AQ58" s="1"/>
      <c r="AR58" s="1"/>
      <c r="AS58" s="1"/>
    </row>
    <row r="59" spans="1:45" s="5" customFormat="1" ht="15" customHeight="1"/>
    <row r="60" spans="1:45" s="5" customFormat="1" ht="15" customHeight="1"/>
    <row r="61" spans="1:45" s="5" customFormat="1" ht="15" customHeight="1"/>
    <row r="62" spans="1:45" s="5" customFormat="1" ht="15" customHeight="1"/>
    <row r="63" spans="1:45" s="5" customFormat="1" ht="15" customHeight="1"/>
    <row r="64" spans="1:45"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0.8"/>
    <row r="111" s="5" customFormat="1" ht="10.8"/>
    <row r="112" s="5" customFormat="1" ht="10.8"/>
    <row r="113" s="5" customFormat="1" ht="10.8"/>
    <row r="114" s="5" customFormat="1" ht="10.8"/>
    <row r="115" s="5" customFormat="1" ht="10.8"/>
    <row r="116" s="5" customFormat="1" ht="10.8"/>
    <row r="117" s="5" customFormat="1" ht="10.8"/>
    <row r="118" s="5" customFormat="1" ht="10.8"/>
    <row r="119" s="5" customFormat="1" ht="10.8"/>
    <row r="120" s="5" customFormat="1" ht="10.8"/>
    <row r="121" s="5" customFormat="1" ht="10.8"/>
    <row r="122" s="5" customFormat="1" ht="10.8"/>
    <row r="123" s="5" customFormat="1" ht="10.8"/>
    <row r="124" s="5" customFormat="1" ht="10.8"/>
    <row r="125" s="5" customFormat="1" ht="10.8"/>
    <row r="126" s="5" customFormat="1" ht="10.8"/>
    <row r="127" s="5" customFormat="1" ht="10.8"/>
    <row r="128" s="5" customFormat="1" ht="10.8"/>
    <row r="129" s="5" customFormat="1" ht="10.8"/>
    <row r="130" s="5" customFormat="1" ht="10.8"/>
    <row r="131" s="5" customFormat="1" ht="10.8"/>
    <row r="132" s="5" customFormat="1" ht="10.8"/>
    <row r="133" s="5" customFormat="1" ht="10.8"/>
    <row r="134" s="5" customFormat="1" ht="10.8"/>
    <row r="135" s="5" customFormat="1" ht="10.8"/>
    <row r="136" s="5" customFormat="1" ht="10.8"/>
    <row r="137" s="5" customFormat="1" ht="10.8"/>
    <row r="138" s="5" customFormat="1" ht="10.8"/>
    <row r="139" s="5" customFormat="1" ht="10.8"/>
    <row r="140" s="5" customFormat="1" ht="10.8"/>
    <row r="141" s="5" customFormat="1" ht="10.8"/>
    <row r="142" s="5" customFormat="1" ht="10.8"/>
    <row r="143" s="5" customFormat="1" ht="10.8"/>
    <row r="144" s="5" customFormat="1" ht="10.8"/>
    <row r="145" s="5" customFormat="1" ht="10.8"/>
    <row r="146" s="5" customFormat="1" ht="10.8"/>
    <row r="147" s="5" customFormat="1" ht="10.8"/>
    <row r="148" s="5" customFormat="1" ht="10.8"/>
    <row r="149" s="5" customFormat="1" ht="10.8"/>
    <row r="150" s="5" customFormat="1" ht="10.8"/>
    <row r="151" s="5" customFormat="1" ht="10.8"/>
    <row r="152" s="5" customFormat="1" ht="10.8"/>
    <row r="153" s="5" customFormat="1" ht="10.8"/>
    <row r="154" s="5" customFormat="1" ht="10.8"/>
    <row r="155" s="5" customFormat="1" ht="10.8"/>
    <row r="156" s="5" customFormat="1" ht="10.8"/>
    <row r="157" s="5" customFormat="1" ht="10.8"/>
    <row r="158" s="5" customFormat="1" ht="10.8"/>
    <row r="159" s="5" customFormat="1" ht="10.8"/>
    <row r="160" s="5" customFormat="1" ht="10.8"/>
    <row r="161" s="5" customFormat="1" ht="10.8"/>
    <row r="162" s="5" customFormat="1" ht="10.8"/>
    <row r="163" s="5" customFormat="1" ht="10.8"/>
    <row r="164" s="5" customFormat="1" ht="10.8"/>
    <row r="165" s="5" customFormat="1" ht="10.8"/>
    <row r="166" s="5" customFormat="1" ht="10.8"/>
    <row r="167" s="5" customFormat="1" ht="10.8"/>
    <row r="168" s="5" customFormat="1" ht="10.8"/>
    <row r="169" s="5" customFormat="1" ht="10.8"/>
    <row r="170" s="5" customFormat="1" ht="10.8"/>
    <row r="171" s="5" customFormat="1" ht="10.8"/>
    <row r="172" s="5" customFormat="1" ht="10.8"/>
    <row r="173" s="5" customFormat="1" ht="10.8"/>
    <row r="174" s="5" customFormat="1" ht="10.8"/>
    <row r="175" s="5" customFormat="1" ht="10.8"/>
    <row r="176" s="5" customFormat="1" ht="10.8"/>
    <row r="177" s="5" customFormat="1" ht="10.8"/>
  </sheetData>
  <sheetProtection algorithmName="SHA-512" hashValue="U2vPQ4ogykmGN31fEsu/fnr9SyBTMWq3HTGZnxNJQU/iqkscMgPoQM76V/yUIVsijU1q+kT+dqKi+Dlv1G1CGQ==" saltValue="lsmRbdoTp5dL7eZhPnYi1Q==" spinCount="100000" sheet="1" formatCells="0" selectLockedCells="1"/>
  <mergeCells count="144">
    <mergeCell ref="A44:B44"/>
    <mergeCell ref="C44:AJ46"/>
    <mergeCell ref="A47:AJ47"/>
    <mergeCell ref="R54:U54"/>
    <mergeCell ref="V54:Y54"/>
    <mergeCell ref="Z54:AC54"/>
    <mergeCell ref="AD54:AG54"/>
    <mergeCell ref="AH54:AK54"/>
    <mergeCell ref="K55:L55"/>
    <mergeCell ref="N55:P55"/>
    <mergeCell ref="R55:U58"/>
    <mergeCell ref="V55:Y58"/>
    <mergeCell ref="Z55:AC58"/>
    <mergeCell ref="A50:I50"/>
    <mergeCell ref="J50:P50"/>
    <mergeCell ref="Q50:Q53"/>
    <mergeCell ref="R50:AK50"/>
    <mergeCell ref="A51:I58"/>
    <mergeCell ref="K51:P51"/>
    <mergeCell ref="R51:AK51"/>
    <mergeCell ref="R52:AK52"/>
    <mergeCell ref="R53:AK53"/>
    <mergeCell ref="Q54:Q58"/>
    <mergeCell ref="AA48:AB49"/>
    <mergeCell ref="AC48:AC49"/>
    <mergeCell ref="AD48:AH49"/>
    <mergeCell ref="AI48:AI49"/>
    <mergeCell ref="A49:E49"/>
    <mergeCell ref="G49:H49"/>
    <mergeCell ref="I49:J49"/>
    <mergeCell ref="L49:M49"/>
    <mergeCell ref="O49:P49"/>
    <mergeCell ref="A48:E48"/>
    <mergeCell ref="G48:H48"/>
    <mergeCell ref="I48:J48"/>
    <mergeCell ref="L48:M48"/>
    <mergeCell ref="O48:P48"/>
    <mergeCell ref="S48:W49"/>
    <mergeCell ref="Z48:Z49"/>
    <mergeCell ref="AD55:AG58"/>
    <mergeCell ref="AH55:AK58"/>
    <mergeCell ref="O56:P56"/>
    <mergeCell ref="A40:F43"/>
    <mergeCell ref="G40:H41"/>
    <mergeCell ref="I40:AA41"/>
    <mergeCell ref="AB41:AC41"/>
    <mergeCell ref="AD41:AJ41"/>
    <mergeCell ref="G42:H43"/>
    <mergeCell ref="I42:AA43"/>
    <mergeCell ref="AB43:AC43"/>
    <mergeCell ref="AD43:AJ43"/>
    <mergeCell ref="A37:J38"/>
    <mergeCell ref="K37:O38"/>
    <mergeCell ref="Q37:AJ38"/>
    <mergeCell ref="A39:J39"/>
    <mergeCell ref="K39:O39"/>
    <mergeCell ref="Q39:AI39"/>
    <mergeCell ref="D34:J34"/>
    <mergeCell ref="L34:AJ34"/>
    <mergeCell ref="A35:J36"/>
    <mergeCell ref="K35:S35"/>
    <mergeCell ref="T35:AB35"/>
    <mergeCell ref="AC35:AK35"/>
    <mergeCell ref="L36:Q36"/>
    <mergeCell ref="U36:AA36"/>
    <mergeCell ref="AD36:AJ36"/>
    <mergeCell ref="C30:C34"/>
    <mergeCell ref="A26:A34"/>
    <mergeCell ref="B26:B34"/>
    <mergeCell ref="D33:J33"/>
    <mergeCell ref="L33:AJ33"/>
    <mergeCell ref="AE31:AI31"/>
    <mergeCell ref="D32:J32"/>
    <mergeCell ref="K32:M32"/>
    <mergeCell ref="N32:Q32"/>
    <mergeCell ref="T32:AB32"/>
    <mergeCell ref="AE32:AI32"/>
    <mergeCell ref="AE28:AI28"/>
    <mergeCell ref="D29:J29"/>
    <mergeCell ref="L29:Q29"/>
    <mergeCell ref="V29:Z29"/>
    <mergeCell ref="AE29:AI29"/>
    <mergeCell ref="D30:J31"/>
    <mergeCell ref="L30:Q30"/>
    <mergeCell ref="V30:Z30"/>
    <mergeCell ref="AE30:AI30"/>
    <mergeCell ref="L31:Q31"/>
    <mergeCell ref="V31:Z31"/>
    <mergeCell ref="AE26:AF26"/>
    <mergeCell ref="AH26:AI26"/>
    <mergeCell ref="C27:C29"/>
    <mergeCell ref="D27:J27"/>
    <mergeCell ref="K27:S27"/>
    <mergeCell ref="T27:AB27"/>
    <mergeCell ref="AC27:AK27"/>
    <mergeCell ref="D28:J28"/>
    <mergeCell ref="K28:S28"/>
    <mergeCell ref="T28:AB28"/>
    <mergeCell ref="C26:H26"/>
    <mergeCell ref="K26:O26"/>
    <mergeCell ref="Q26:U26"/>
    <mergeCell ref="Y26:Z26"/>
    <mergeCell ref="Z23:AA23"/>
    <mergeCell ref="AB23:AC23"/>
    <mergeCell ref="AE23:AF23"/>
    <mergeCell ref="AH23:AI23"/>
    <mergeCell ref="A24:F24"/>
    <mergeCell ref="A25:J25"/>
    <mergeCell ref="K25:O25"/>
    <mergeCell ref="R25:AH25"/>
    <mergeCell ref="A23:F23"/>
    <mergeCell ref="G23:H23"/>
    <mergeCell ref="I23:J23"/>
    <mergeCell ref="L23:M23"/>
    <mergeCell ref="O23:P23"/>
    <mergeCell ref="T23:Y23"/>
    <mergeCell ref="A21:F22"/>
    <mergeCell ref="G21:I22"/>
    <mergeCell ref="J21:AJ22"/>
    <mergeCell ref="B12:P12"/>
    <mergeCell ref="D13:M13"/>
    <mergeCell ref="D14:M14"/>
    <mergeCell ref="D15:M15"/>
    <mergeCell ref="P15:AJ15"/>
    <mergeCell ref="D16:M16"/>
    <mergeCell ref="T9:AJ10"/>
    <mergeCell ref="R10:S10"/>
    <mergeCell ref="R11:S11"/>
    <mergeCell ref="T11:AJ11"/>
    <mergeCell ref="A1:C3"/>
    <mergeCell ref="E2:AJ3"/>
    <mergeCell ref="D17:M17"/>
    <mergeCell ref="A18:AK18"/>
    <mergeCell ref="A20:F20"/>
    <mergeCell ref="H20:AJ20"/>
    <mergeCell ref="AO3:AP3"/>
    <mergeCell ref="B5:F5"/>
    <mergeCell ref="Z5:AA5"/>
    <mergeCell ref="AB5:AC5"/>
    <mergeCell ref="AE5:AF5"/>
    <mergeCell ref="AH5:AI5"/>
    <mergeCell ref="T7:AJ8"/>
    <mergeCell ref="N8:P8"/>
    <mergeCell ref="R8:S8"/>
  </mergeCells>
  <phoneticPr fontId="2"/>
  <dataValidations count="6">
    <dataValidation type="decimal" imeMode="off" operator="greaterThanOrEqual" allowBlank="1" showInputMessage="1" showErrorMessage="1" sqref="AB5:AC5 AE5:AF5 AH5:AI5 L36:Q36 L23:M23 O23:P23 Q39:AI39 AE23:AF23 AH23:AI23 L29:Q31 N32:Q32 V29:Z31 AE28:AI28 AE32:AI32">
      <formula1>0</formula1>
    </dataValidation>
    <dataValidation imeMode="off" allowBlank="1" showInputMessage="1" showErrorMessage="1" sqref="T11:AJ11 AD41:AJ41"/>
    <dataValidation imeMode="on" allowBlank="1" showInputMessage="1" showErrorMessage="1" sqref="T7:AJ8 AD43:AJ43 H20:AJ20 J21:AJ22 I42 I40:AA41 T9 Q37:AJ38"/>
    <dataValidation imeMode="on" operator="greaterThanOrEqual" allowBlank="1" showInputMessage="1" showErrorMessage="1" sqref="U36:AA36 AD36:AJ36"/>
    <dataValidation imeMode="off" operator="greaterThanOrEqual" allowBlank="1" showInputMessage="1" showErrorMessage="1" sqref="AE29:AI31"/>
    <dataValidation operator="greaterThanOrEqual" allowBlank="1" showInputMessage="1" showErrorMessage="1" sqref="I23:J23 AB23:AC23"/>
  </dataValidations>
  <pageMargins left="0.78740157480314965" right="0.39370078740157483" top="0.39370078740157483" bottom="0.19685039370078741" header="0.31496062992125984" footer="0.31496062992125984"/>
  <pageSetup paperSize="9" scale="89" fitToHeight="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$AO$8:$AO$9</xm:f>
          </x14:formula1>
          <xm:sqref>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WVR983061 IY13:IY17 SU13:SU17 ACQ13:ACQ17 AMM13:AMM17 AWI13:AWI17 BGE13:BGE17 BQA13:BQA17 BZW13:BZW17 CJS13:CJS17 CTO13:CTO17 DDK13:DDK17 DNG13:DNG17 DXC13:DXC17 EGY13:EGY17 EQU13:EQU17 FAQ13:FAQ17 FKM13:FKM17 FUI13:FUI17 GEE13:GEE17 GOA13:GOA17 GXW13:GXW17 HHS13:HHS17 HRO13:HRO17 IBK13:IBK17 ILG13:ILG17 IVC13:IVC17 JEY13:JEY17 JOU13:JOU17 JYQ13:JYQ17 KIM13:KIM17 KSI13:KSI17 LCE13:LCE17 LMA13:LMA17 LVW13:LVW17 MFS13:MFS17 MPO13:MPO17 MZK13:MZK17 NJG13:NJG17 NTC13:NTC17 OCY13:OCY17 OMU13:OMU17 OWQ13:OWQ17 PGM13:PGM17 PQI13:PQI17 QAE13:QAE17 QKA13:QKA17 QTW13:QTW17 RDS13:RDS17 RNO13:RNO17 RXK13:RXK17 SHG13:SHG17 SRC13:SRC17 TAY13:TAY17 TKU13:TKU17 TUQ13:TUQ17 UEM13:UEM17 UOI13:UOI17 UYE13:UYE17 VIA13:VIA17 VRW13:VRW17 WBS13:WBS17 WLO13:WLO17 WVK13:WVK17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WVK983048:WVK983052 AO8:AO9 KK8:KK9 UG8:UG9 AEC8:AEC9 ANY8:ANY9 AXU8:AXU9 BHQ8:BHQ9 BRM8:BRM9 CBI8:CBI9 CLE8:CLE9 CVA8:CVA9 DEW8:DEW9 DOS8:DOS9 DYO8:DYO9 EIK8:EIK9 ESG8:ESG9 FCC8:FCC9 FLY8:FLY9 FVU8:FVU9 GFQ8:GFQ9 GPM8:GPM9 GZI8:GZI9 HJE8:HJE9 HTA8:HTA9 ICW8:ICW9 IMS8:IMS9 IWO8:IWO9 JGK8:JGK9 JQG8:JQG9 KAC8:KAC9 KJY8:KJY9 KTU8:KTU9 LDQ8:LDQ9 LNM8:LNM9 LXI8:LXI9 MHE8:MHE9 MRA8:MRA9 NAW8:NAW9 NKS8:NKS9 NUO8:NUO9 OEK8:OEK9 OOG8:OOG9 OYC8:OYC9 PHY8:PHY9 PRU8:PRU9 QBQ8:QBQ9 QLM8:QLM9 QVI8:QVI9 RFE8:RFE9 RPA8:RPA9 RYW8:RYW9 SIS8:SIS9 SSO8:SSO9 TCK8:TCK9 TMG8:TMG9 TWC8:TWC9 UFY8:UFY9 UPU8:UPU9 UZQ8:UZQ9 VJM8:VJM9 VTI8:VTI9 WDE8:WDE9 WNA8:WNA9 WWW8:WWW9 AO65539:AO65540 KK65539:KK65540 UG65539:UG65540 AEC65539:AEC65540 ANY65539:ANY65540 AXU65539:AXU65540 BHQ65539:BHQ65540 BRM65539:BRM65540 CBI65539:CBI65540 CLE65539:CLE65540 CVA65539:CVA65540 DEW65539:DEW65540 DOS65539:DOS65540 DYO65539:DYO65540 EIK65539:EIK65540 ESG65539:ESG65540 FCC65539:FCC65540 FLY65539:FLY65540 FVU65539:FVU65540 GFQ65539:GFQ65540 GPM65539:GPM65540 GZI65539:GZI65540 HJE65539:HJE65540 HTA65539:HTA65540 ICW65539:ICW65540 IMS65539:IMS65540 IWO65539:IWO65540 JGK65539:JGK65540 JQG65539:JQG65540 KAC65539:KAC65540 KJY65539:KJY65540 KTU65539:KTU65540 LDQ65539:LDQ65540 LNM65539:LNM65540 LXI65539:LXI65540 MHE65539:MHE65540 MRA65539:MRA65540 NAW65539:NAW65540 NKS65539:NKS65540 NUO65539:NUO65540 OEK65539:OEK65540 OOG65539:OOG65540 OYC65539:OYC65540 PHY65539:PHY65540 PRU65539:PRU65540 QBQ65539:QBQ65540 QLM65539:QLM65540 QVI65539:QVI65540 RFE65539:RFE65540 RPA65539:RPA65540 RYW65539:RYW65540 SIS65539:SIS65540 SSO65539:SSO65540 TCK65539:TCK65540 TMG65539:TMG65540 TWC65539:TWC65540 UFY65539:UFY65540 UPU65539:UPU65540 UZQ65539:UZQ65540 VJM65539:VJM65540 VTI65539:VTI65540 WDE65539:WDE65540 WNA65539:WNA65540 WWW65539:WWW65540 AO131075:AO131076 KK131075:KK131076 UG131075:UG131076 AEC131075:AEC131076 ANY131075:ANY131076 AXU131075:AXU131076 BHQ131075:BHQ131076 BRM131075:BRM131076 CBI131075:CBI131076 CLE131075:CLE131076 CVA131075:CVA131076 DEW131075:DEW131076 DOS131075:DOS131076 DYO131075:DYO131076 EIK131075:EIK131076 ESG131075:ESG131076 FCC131075:FCC131076 FLY131075:FLY131076 FVU131075:FVU131076 GFQ131075:GFQ131076 GPM131075:GPM131076 GZI131075:GZI131076 HJE131075:HJE131076 HTA131075:HTA131076 ICW131075:ICW131076 IMS131075:IMS131076 IWO131075:IWO131076 JGK131075:JGK131076 JQG131075:JQG131076 KAC131075:KAC131076 KJY131075:KJY131076 KTU131075:KTU131076 LDQ131075:LDQ131076 LNM131075:LNM131076 LXI131075:LXI131076 MHE131075:MHE131076 MRA131075:MRA131076 NAW131075:NAW131076 NKS131075:NKS131076 NUO131075:NUO131076 OEK131075:OEK131076 OOG131075:OOG131076 OYC131075:OYC131076 PHY131075:PHY131076 PRU131075:PRU131076 QBQ131075:QBQ131076 QLM131075:QLM131076 QVI131075:QVI131076 RFE131075:RFE131076 RPA131075:RPA131076 RYW131075:RYW131076 SIS131075:SIS131076 SSO131075:SSO131076 TCK131075:TCK131076 TMG131075:TMG131076 TWC131075:TWC131076 UFY131075:UFY131076 UPU131075:UPU131076 UZQ131075:UZQ131076 VJM131075:VJM131076 VTI131075:VTI131076 WDE131075:WDE131076 WNA131075:WNA131076 WWW131075:WWW131076 AO196611:AO196612 KK196611:KK196612 UG196611:UG196612 AEC196611:AEC196612 ANY196611:ANY196612 AXU196611:AXU196612 BHQ196611:BHQ196612 BRM196611:BRM196612 CBI196611:CBI196612 CLE196611:CLE196612 CVA196611:CVA196612 DEW196611:DEW196612 DOS196611:DOS196612 DYO196611:DYO196612 EIK196611:EIK196612 ESG196611:ESG196612 FCC196611:FCC196612 FLY196611:FLY196612 FVU196611:FVU196612 GFQ196611:GFQ196612 GPM196611:GPM196612 GZI196611:GZI196612 HJE196611:HJE196612 HTA196611:HTA196612 ICW196611:ICW196612 IMS196611:IMS196612 IWO196611:IWO196612 JGK196611:JGK196612 JQG196611:JQG196612 KAC196611:KAC196612 KJY196611:KJY196612 KTU196611:KTU196612 LDQ196611:LDQ196612 LNM196611:LNM196612 LXI196611:LXI196612 MHE196611:MHE196612 MRA196611:MRA196612 NAW196611:NAW196612 NKS196611:NKS196612 NUO196611:NUO196612 OEK196611:OEK196612 OOG196611:OOG196612 OYC196611:OYC196612 PHY196611:PHY196612 PRU196611:PRU196612 QBQ196611:QBQ196612 QLM196611:QLM196612 QVI196611:QVI196612 RFE196611:RFE196612 RPA196611:RPA196612 RYW196611:RYW196612 SIS196611:SIS196612 SSO196611:SSO196612 TCK196611:TCK196612 TMG196611:TMG196612 TWC196611:TWC196612 UFY196611:UFY196612 UPU196611:UPU196612 UZQ196611:UZQ196612 VJM196611:VJM196612 VTI196611:VTI196612 WDE196611:WDE196612 WNA196611:WNA196612 WWW196611:WWW196612 AO262147:AO262148 KK262147:KK262148 UG262147:UG262148 AEC262147:AEC262148 ANY262147:ANY262148 AXU262147:AXU262148 BHQ262147:BHQ262148 BRM262147:BRM262148 CBI262147:CBI262148 CLE262147:CLE262148 CVA262147:CVA262148 DEW262147:DEW262148 DOS262147:DOS262148 DYO262147:DYO262148 EIK262147:EIK262148 ESG262147:ESG262148 FCC262147:FCC262148 FLY262147:FLY262148 FVU262147:FVU262148 GFQ262147:GFQ262148 GPM262147:GPM262148 GZI262147:GZI262148 HJE262147:HJE262148 HTA262147:HTA262148 ICW262147:ICW262148 IMS262147:IMS262148 IWO262147:IWO262148 JGK262147:JGK262148 JQG262147:JQG262148 KAC262147:KAC262148 KJY262147:KJY262148 KTU262147:KTU262148 LDQ262147:LDQ262148 LNM262147:LNM262148 LXI262147:LXI262148 MHE262147:MHE262148 MRA262147:MRA262148 NAW262147:NAW262148 NKS262147:NKS262148 NUO262147:NUO262148 OEK262147:OEK262148 OOG262147:OOG262148 OYC262147:OYC262148 PHY262147:PHY262148 PRU262147:PRU262148 QBQ262147:QBQ262148 QLM262147:QLM262148 QVI262147:QVI262148 RFE262147:RFE262148 RPA262147:RPA262148 RYW262147:RYW262148 SIS262147:SIS262148 SSO262147:SSO262148 TCK262147:TCK262148 TMG262147:TMG262148 TWC262147:TWC262148 UFY262147:UFY262148 UPU262147:UPU262148 UZQ262147:UZQ262148 VJM262147:VJM262148 VTI262147:VTI262148 WDE262147:WDE262148 WNA262147:WNA262148 WWW262147:WWW262148 AO327683:AO327684 KK327683:KK327684 UG327683:UG327684 AEC327683:AEC327684 ANY327683:ANY327684 AXU327683:AXU327684 BHQ327683:BHQ327684 BRM327683:BRM327684 CBI327683:CBI327684 CLE327683:CLE327684 CVA327683:CVA327684 DEW327683:DEW327684 DOS327683:DOS327684 DYO327683:DYO327684 EIK327683:EIK327684 ESG327683:ESG327684 FCC327683:FCC327684 FLY327683:FLY327684 FVU327683:FVU327684 GFQ327683:GFQ327684 GPM327683:GPM327684 GZI327683:GZI327684 HJE327683:HJE327684 HTA327683:HTA327684 ICW327683:ICW327684 IMS327683:IMS327684 IWO327683:IWO327684 JGK327683:JGK327684 JQG327683:JQG327684 KAC327683:KAC327684 KJY327683:KJY327684 KTU327683:KTU327684 LDQ327683:LDQ327684 LNM327683:LNM327684 LXI327683:LXI327684 MHE327683:MHE327684 MRA327683:MRA327684 NAW327683:NAW327684 NKS327683:NKS327684 NUO327683:NUO327684 OEK327683:OEK327684 OOG327683:OOG327684 OYC327683:OYC327684 PHY327683:PHY327684 PRU327683:PRU327684 QBQ327683:QBQ327684 QLM327683:QLM327684 QVI327683:QVI327684 RFE327683:RFE327684 RPA327683:RPA327684 RYW327683:RYW327684 SIS327683:SIS327684 SSO327683:SSO327684 TCK327683:TCK327684 TMG327683:TMG327684 TWC327683:TWC327684 UFY327683:UFY327684 UPU327683:UPU327684 UZQ327683:UZQ327684 VJM327683:VJM327684 VTI327683:VTI327684 WDE327683:WDE327684 WNA327683:WNA327684 WWW327683:WWW327684 AO393219:AO393220 KK393219:KK393220 UG393219:UG393220 AEC393219:AEC393220 ANY393219:ANY393220 AXU393219:AXU393220 BHQ393219:BHQ393220 BRM393219:BRM393220 CBI393219:CBI393220 CLE393219:CLE393220 CVA393219:CVA393220 DEW393219:DEW393220 DOS393219:DOS393220 DYO393219:DYO393220 EIK393219:EIK393220 ESG393219:ESG393220 FCC393219:FCC393220 FLY393219:FLY393220 FVU393219:FVU393220 GFQ393219:GFQ393220 GPM393219:GPM393220 GZI393219:GZI393220 HJE393219:HJE393220 HTA393219:HTA393220 ICW393219:ICW393220 IMS393219:IMS393220 IWO393219:IWO393220 JGK393219:JGK393220 JQG393219:JQG393220 KAC393219:KAC393220 KJY393219:KJY393220 KTU393219:KTU393220 LDQ393219:LDQ393220 LNM393219:LNM393220 LXI393219:LXI393220 MHE393219:MHE393220 MRA393219:MRA393220 NAW393219:NAW393220 NKS393219:NKS393220 NUO393219:NUO393220 OEK393219:OEK393220 OOG393219:OOG393220 OYC393219:OYC393220 PHY393219:PHY393220 PRU393219:PRU393220 QBQ393219:QBQ393220 QLM393219:QLM393220 QVI393219:QVI393220 RFE393219:RFE393220 RPA393219:RPA393220 RYW393219:RYW393220 SIS393219:SIS393220 SSO393219:SSO393220 TCK393219:TCK393220 TMG393219:TMG393220 TWC393219:TWC393220 UFY393219:UFY393220 UPU393219:UPU393220 UZQ393219:UZQ393220 VJM393219:VJM393220 VTI393219:VTI393220 WDE393219:WDE393220 WNA393219:WNA393220 WWW393219:WWW393220 AO458755:AO458756 KK458755:KK458756 UG458755:UG458756 AEC458755:AEC458756 ANY458755:ANY458756 AXU458755:AXU458756 BHQ458755:BHQ458756 BRM458755:BRM458756 CBI458755:CBI458756 CLE458755:CLE458756 CVA458755:CVA458756 DEW458755:DEW458756 DOS458755:DOS458756 DYO458755:DYO458756 EIK458755:EIK458756 ESG458755:ESG458756 FCC458755:FCC458756 FLY458755:FLY458756 FVU458755:FVU458756 GFQ458755:GFQ458756 GPM458755:GPM458756 GZI458755:GZI458756 HJE458755:HJE458756 HTA458755:HTA458756 ICW458755:ICW458756 IMS458755:IMS458756 IWO458755:IWO458756 JGK458755:JGK458756 JQG458755:JQG458756 KAC458755:KAC458756 KJY458755:KJY458756 KTU458755:KTU458756 LDQ458755:LDQ458756 LNM458755:LNM458756 LXI458755:LXI458756 MHE458755:MHE458756 MRA458755:MRA458756 NAW458755:NAW458756 NKS458755:NKS458756 NUO458755:NUO458756 OEK458755:OEK458756 OOG458755:OOG458756 OYC458755:OYC458756 PHY458755:PHY458756 PRU458755:PRU458756 QBQ458755:QBQ458756 QLM458755:QLM458756 QVI458755:QVI458756 RFE458755:RFE458756 RPA458755:RPA458756 RYW458755:RYW458756 SIS458755:SIS458756 SSO458755:SSO458756 TCK458755:TCK458756 TMG458755:TMG458756 TWC458755:TWC458756 UFY458755:UFY458756 UPU458755:UPU458756 UZQ458755:UZQ458756 VJM458755:VJM458756 VTI458755:VTI458756 WDE458755:WDE458756 WNA458755:WNA458756 WWW458755:WWW458756 AO524291:AO524292 KK524291:KK524292 UG524291:UG524292 AEC524291:AEC524292 ANY524291:ANY524292 AXU524291:AXU524292 BHQ524291:BHQ524292 BRM524291:BRM524292 CBI524291:CBI524292 CLE524291:CLE524292 CVA524291:CVA524292 DEW524291:DEW524292 DOS524291:DOS524292 DYO524291:DYO524292 EIK524291:EIK524292 ESG524291:ESG524292 FCC524291:FCC524292 FLY524291:FLY524292 FVU524291:FVU524292 GFQ524291:GFQ524292 GPM524291:GPM524292 GZI524291:GZI524292 HJE524291:HJE524292 HTA524291:HTA524292 ICW524291:ICW524292 IMS524291:IMS524292 IWO524291:IWO524292 JGK524291:JGK524292 JQG524291:JQG524292 KAC524291:KAC524292 KJY524291:KJY524292 KTU524291:KTU524292 LDQ524291:LDQ524292 LNM524291:LNM524292 LXI524291:LXI524292 MHE524291:MHE524292 MRA524291:MRA524292 NAW524291:NAW524292 NKS524291:NKS524292 NUO524291:NUO524292 OEK524291:OEK524292 OOG524291:OOG524292 OYC524291:OYC524292 PHY524291:PHY524292 PRU524291:PRU524292 QBQ524291:QBQ524292 QLM524291:QLM524292 QVI524291:QVI524292 RFE524291:RFE524292 RPA524291:RPA524292 RYW524291:RYW524292 SIS524291:SIS524292 SSO524291:SSO524292 TCK524291:TCK524292 TMG524291:TMG524292 TWC524291:TWC524292 UFY524291:UFY524292 UPU524291:UPU524292 UZQ524291:UZQ524292 VJM524291:VJM524292 VTI524291:VTI524292 WDE524291:WDE524292 WNA524291:WNA524292 WWW524291:WWW524292 AO589827:AO589828 KK589827:KK589828 UG589827:UG589828 AEC589827:AEC589828 ANY589827:ANY589828 AXU589827:AXU589828 BHQ589827:BHQ589828 BRM589827:BRM589828 CBI589827:CBI589828 CLE589827:CLE589828 CVA589827:CVA589828 DEW589827:DEW589828 DOS589827:DOS589828 DYO589827:DYO589828 EIK589827:EIK589828 ESG589827:ESG589828 FCC589827:FCC589828 FLY589827:FLY589828 FVU589827:FVU589828 GFQ589827:GFQ589828 GPM589827:GPM589828 GZI589827:GZI589828 HJE589827:HJE589828 HTA589827:HTA589828 ICW589827:ICW589828 IMS589827:IMS589828 IWO589827:IWO589828 JGK589827:JGK589828 JQG589827:JQG589828 KAC589827:KAC589828 KJY589827:KJY589828 KTU589827:KTU589828 LDQ589827:LDQ589828 LNM589827:LNM589828 LXI589827:LXI589828 MHE589827:MHE589828 MRA589827:MRA589828 NAW589827:NAW589828 NKS589827:NKS589828 NUO589827:NUO589828 OEK589827:OEK589828 OOG589827:OOG589828 OYC589827:OYC589828 PHY589827:PHY589828 PRU589827:PRU589828 QBQ589827:QBQ589828 QLM589827:QLM589828 QVI589827:QVI589828 RFE589827:RFE589828 RPA589827:RPA589828 RYW589827:RYW589828 SIS589827:SIS589828 SSO589827:SSO589828 TCK589827:TCK589828 TMG589827:TMG589828 TWC589827:TWC589828 UFY589827:UFY589828 UPU589827:UPU589828 UZQ589827:UZQ589828 VJM589827:VJM589828 VTI589827:VTI589828 WDE589827:WDE589828 WNA589827:WNA589828 WWW589827:WWW589828 AO655363:AO655364 KK655363:KK655364 UG655363:UG655364 AEC655363:AEC655364 ANY655363:ANY655364 AXU655363:AXU655364 BHQ655363:BHQ655364 BRM655363:BRM655364 CBI655363:CBI655364 CLE655363:CLE655364 CVA655363:CVA655364 DEW655363:DEW655364 DOS655363:DOS655364 DYO655363:DYO655364 EIK655363:EIK655364 ESG655363:ESG655364 FCC655363:FCC655364 FLY655363:FLY655364 FVU655363:FVU655364 GFQ655363:GFQ655364 GPM655363:GPM655364 GZI655363:GZI655364 HJE655363:HJE655364 HTA655363:HTA655364 ICW655363:ICW655364 IMS655363:IMS655364 IWO655363:IWO655364 JGK655363:JGK655364 JQG655363:JQG655364 KAC655363:KAC655364 KJY655363:KJY655364 KTU655363:KTU655364 LDQ655363:LDQ655364 LNM655363:LNM655364 LXI655363:LXI655364 MHE655363:MHE655364 MRA655363:MRA655364 NAW655363:NAW655364 NKS655363:NKS655364 NUO655363:NUO655364 OEK655363:OEK655364 OOG655363:OOG655364 OYC655363:OYC655364 PHY655363:PHY655364 PRU655363:PRU655364 QBQ655363:QBQ655364 QLM655363:QLM655364 QVI655363:QVI655364 RFE655363:RFE655364 RPA655363:RPA655364 RYW655363:RYW655364 SIS655363:SIS655364 SSO655363:SSO655364 TCK655363:TCK655364 TMG655363:TMG655364 TWC655363:TWC655364 UFY655363:UFY655364 UPU655363:UPU655364 UZQ655363:UZQ655364 VJM655363:VJM655364 VTI655363:VTI655364 WDE655363:WDE655364 WNA655363:WNA655364 WWW655363:WWW655364 AO720899:AO720900 KK720899:KK720900 UG720899:UG720900 AEC720899:AEC720900 ANY720899:ANY720900 AXU720899:AXU720900 BHQ720899:BHQ720900 BRM720899:BRM720900 CBI720899:CBI720900 CLE720899:CLE720900 CVA720899:CVA720900 DEW720899:DEW720900 DOS720899:DOS720900 DYO720899:DYO720900 EIK720899:EIK720900 ESG720899:ESG720900 FCC720899:FCC720900 FLY720899:FLY720900 FVU720899:FVU720900 GFQ720899:GFQ720900 GPM720899:GPM720900 GZI720899:GZI720900 HJE720899:HJE720900 HTA720899:HTA720900 ICW720899:ICW720900 IMS720899:IMS720900 IWO720899:IWO720900 JGK720899:JGK720900 JQG720899:JQG720900 KAC720899:KAC720900 KJY720899:KJY720900 KTU720899:KTU720900 LDQ720899:LDQ720900 LNM720899:LNM720900 LXI720899:LXI720900 MHE720899:MHE720900 MRA720899:MRA720900 NAW720899:NAW720900 NKS720899:NKS720900 NUO720899:NUO720900 OEK720899:OEK720900 OOG720899:OOG720900 OYC720899:OYC720900 PHY720899:PHY720900 PRU720899:PRU720900 QBQ720899:QBQ720900 QLM720899:QLM720900 QVI720899:QVI720900 RFE720899:RFE720900 RPA720899:RPA720900 RYW720899:RYW720900 SIS720899:SIS720900 SSO720899:SSO720900 TCK720899:TCK720900 TMG720899:TMG720900 TWC720899:TWC720900 UFY720899:UFY720900 UPU720899:UPU720900 UZQ720899:UZQ720900 VJM720899:VJM720900 VTI720899:VTI720900 WDE720899:WDE720900 WNA720899:WNA720900 WWW720899:WWW720900 AO786435:AO786436 KK786435:KK786436 UG786435:UG786436 AEC786435:AEC786436 ANY786435:ANY786436 AXU786435:AXU786436 BHQ786435:BHQ786436 BRM786435:BRM786436 CBI786435:CBI786436 CLE786435:CLE786436 CVA786435:CVA786436 DEW786435:DEW786436 DOS786435:DOS786436 DYO786435:DYO786436 EIK786435:EIK786436 ESG786435:ESG786436 FCC786435:FCC786436 FLY786435:FLY786436 FVU786435:FVU786436 GFQ786435:GFQ786436 GPM786435:GPM786436 GZI786435:GZI786436 HJE786435:HJE786436 HTA786435:HTA786436 ICW786435:ICW786436 IMS786435:IMS786436 IWO786435:IWO786436 JGK786435:JGK786436 JQG786435:JQG786436 KAC786435:KAC786436 KJY786435:KJY786436 KTU786435:KTU786436 LDQ786435:LDQ786436 LNM786435:LNM786436 LXI786435:LXI786436 MHE786435:MHE786436 MRA786435:MRA786436 NAW786435:NAW786436 NKS786435:NKS786436 NUO786435:NUO786436 OEK786435:OEK786436 OOG786435:OOG786436 OYC786435:OYC786436 PHY786435:PHY786436 PRU786435:PRU786436 QBQ786435:QBQ786436 QLM786435:QLM786436 QVI786435:QVI786436 RFE786435:RFE786436 RPA786435:RPA786436 RYW786435:RYW786436 SIS786435:SIS786436 SSO786435:SSO786436 TCK786435:TCK786436 TMG786435:TMG786436 TWC786435:TWC786436 UFY786435:UFY786436 UPU786435:UPU786436 UZQ786435:UZQ786436 VJM786435:VJM786436 VTI786435:VTI786436 WDE786435:WDE786436 WNA786435:WNA786436 WWW786435:WWW786436 AO851971:AO851972 KK851971:KK851972 UG851971:UG851972 AEC851971:AEC851972 ANY851971:ANY851972 AXU851971:AXU851972 BHQ851971:BHQ851972 BRM851971:BRM851972 CBI851971:CBI851972 CLE851971:CLE851972 CVA851971:CVA851972 DEW851971:DEW851972 DOS851971:DOS851972 DYO851971:DYO851972 EIK851971:EIK851972 ESG851971:ESG851972 FCC851971:FCC851972 FLY851971:FLY851972 FVU851971:FVU851972 GFQ851971:GFQ851972 GPM851971:GPM851972 GZI851971:GZI851972 HJE851971:HJE851972 HTA851971:HTA851972 ICW851971:ICW851972 IMS851971:IMS851972 IWO851971:IWO851972 JGK851971:JGK851972 JQG851971:JQG851972 KAC851971:KAC851972 KJY851971:KJY851972 KTU851971:KTU851972 LDQ851971:LDQ851972 LNM851971:LNM851972 LXI851971:LXI851972 MHE851971:MHE851972 MRA851971:MRA851972 NAW851971:NAW851972 NKS851971:NKS851972 NUO851971:NUO851972 OEK851971:OEK851972 OOG851971:OOG851972 OYC851971:OYC851972 PHY851971:PHY851972 PRU851971:PRU851972 QBQ851971:QBQ851972 QLM851971:QLM851972 QVI851971:QVI851972 RFE851971:RFE851972 RPA851971:RPA851972 RYW851971:RYW851972 SIS851971:SIS851972 SSO851971:SSO851972 TCK851971:TCK851972 TMG851971:TMG851972 TWC851971:TWC851972 UFY851971:UFY851972 UPU851971:UPU851972 UZQ851971:UZQ851972 VJM851971:VJM851972 VTI851971:VTI851972 WDE851971:WDE851972 WNA851971:WNA851972 WWW851971:WWW851972 AO917507:AO917508 KK917507:KK917508 UG917507:UG917508 AEC917507:AEC917508 ANY917507:ANY917508 AXU917507:AXU917508 BHQ917507:BHQ917508 BRM917507:BRM917508 CBI917507:CBI917508 CLE917507:CLE917508 CVA917507:CVA917508 DEW917507:DEW917508 DOS917507:DOS917508 DYO917507:DYO917508 EIK917507:EIK917508 ESG917507:ESG917508 FCC917507:FCC917508 FLY917507:FLY917508 FVU917507:FVU917508 GFQ917507:GFQ917508 GPM917507:GPM917508 GZI917507:GZI917508 HJE917507:HJE917508 HTA917507:HTA917508 ICW917507:ICW917508 IMS917507:IMS917508 IWO917507:IWO917508 JGK917507:JGK917508 JQG917507:JQG917508 KAC917507:KAC917508 KJY917507:KJY917508 KTU917507:KTU917508 LDQ917507:LDQ917508 LNM917507:LNM917508 LXI917507:LXI917508 MHE917507:MHE917508 MRA917507:MRA917508 NAW917507:NAW917508 NKS917507:NKS917508 NUO917507:NUO917508 OEK917507:OEK917508 OOG917507:OOG917508 OYC917507:OYC917508 PHY917507:PHY917508 PRU917507:PRU917508 QBQ917507:QBQ917508 QLM917507:QLM917508 QVI917507:QVI917508 RFE917507:RFE917508 RPA917507:RPA917508 RYW917507:RYW917508 SIS917507:SIS917508 SSO917507:SSO917508 TCK917507:TCK917508 TMG917507:TMG917508 TWC917507:TWC917508 UFY917507:UFY917508 UPU917507:UPU917508 UZQ917507:UZQ917508 VJM917507:VJM917508 VTI917507:VTI917508 WDE917507:WDE917508 WNA917507:WNA917508 WWW917507:WWW917508 AO983043:AO983044 KK983043:KK983044 UG983043:UG983044 AEC983043:AEC983044 ANY983043:ANY983044 AXU983043:AXU983044 BHQ983043:BHQ983044 BRM983043:BRM983044 CBI983043:CBI983044 CLE983043:CLE983044 CVA983043:CVA983044 DEW983043:DEW983044 DOS983043:DOS983044 DYO983043:DYO983044 EIK983043:EIK983044 ESG983043:ESG983044 FCC983043:FCC983044 FLY983043:FLY983044 FVU983043:FVU983044 GFQ983043:GFQ983044 GPM983043:GPM983044 GZI983043:GZI983044 HJE983043:HJE983044 HTA983043:HTA983044 ICW983043:ICW983044 IMS983043:IMS983044 IWO983043:IWO983044 JGK983043:JGK983044 JQG983043:JQG983044 KAC983043:KAC983044 KJY983043:KJY983044 KTU983043:KTU983044 LDQ983043:LDQ983044 LNM983043:LNM983044 LXI983043:LXI983044 MHE983043:MHE983044 MRA983043:MRA983044 NAW983043:NAW983044 NKS983043:NKS983044 NUO983043:NUO983044 OEK983043:OEK983044 OOG983043:OOG983044 OYC983043:OYC983044 PHY983043:PHY983044 PRU983043:PRU983044 QBQ983043:QBQ983044 QLM983043:QLM983044 QVI983043:QVI983044 RFE983043:RFE983044 RPA983043:RPA983044 RYW983043:RYW983044 SIS983043:SIS983044 SSO983043:SSO983044 TCK983043:TCK983044 TMG983043:TMG983044 TWC983043:TWC983044 UFY983043:UFY983044 UPU983043:UPU983044 UZQ983043:UZQ983044 VJM983043:VJM983044 VTI983043:VTI983044 WDE983043:WDE983044 WNA983043:WNA983044 WWW983043:WWW983044 AG26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AG65557 KC65557 TY65557 ADU65557 ANQ65557 AXM65557 BHI65557 BRE65557 CBA65557 CKW65557 CUS65557 DEO65557 DOK65557 DYG65557 EIC65557 ERY65557 FBU65557 FLQ65557 FVM65557 GFI65557 GPE65557 GZA65557 HIW65557 HSS65557 ICO65557 IMK65557 IWG65557 JGC65557 JPY65557 JZU65557 KJQ65557 KTM65557 LDI65557 LNE65557 LXA65557 MGW65557 MQS65557 NAO65557 NKK65557 NUG65557 OEC65557 ONY65557 OXU65557 PHQ65557 PRM65557 QBI65557 QLE65557 QVA65557 REW65557 ROS65557 RYO65557 SIK65557 SSG65557 TCC65557 TLY65557 TVU65557 UFQ65557 UPM65557 UZI65557 VJE65557 VTA65557 WCW65557 WMS65557 WWO65557 AG131093 KC131093 TY131093 ADU131093 ANQ131093 AXM131093 BHI131093 BRE131093 CBA131093 CKW131093 CUS131093 DEO131093 DOK131093 DYG131093 EIC131093 ERY131093 FBU131093 FLQ131093 FVM131093 GFI131093 GPE131093 GZA131093 HIW131093 HSS131093 ICO131093 IMK131093 IWG131093 JGC131093 JPY131093 JZU131093 KJQ131093 KTM131093 LDI131093 LNE131093 LXA131093 MGW131093 MQS131093 NAO131093 NKK131093 NUG131093 OEC131093 ONY131093 OXU131093 PHQ131093 PRM131093 QBI131093 QLE131093 QVA131093 REW131093 ROS131093 RYO131093 SIK131093 SSG131093 TCC131093 TLY131093 TVU131093 UFQ131093 UPM131093 UZI131093 VJE131093 VTA131093 WCW131093 WMS131093 WWO131093 AG196629 KC196629 TY196629 ADU196629 ANQ196629 AXM196629 BHI196629 BRE196629 CBA196629 CKW196629 CUS196629 DEO196629 DOK196629 DYG196629 EIC196629 ERY196629 FBU196629 FLQ196629 FVM196629 GFI196629 GPE196629 GZA196629 HIW196629 HSS196629 ICO196629 IMK196629 IWG196629 JGC196629 JPY196629 JZU196629 KJQ196629 KTM196629 LDI196629 LNE196629 LXA196629 MGW196629 MQS196629 NAO196629 NKK196629 NUG196629 OEC196629 ONY196629 OXU196629 PHQ196629 PRM196629 QBI196629 QLE196629 QVA196629 REW196629 ROS196629 RYO196629 SIK196629 SSG196629 TCC196629 TLY196629 TVU196629 UFQ196629 UPM196629 UZI196629 VJE196629 VTA196629 WCW196629 WMS196629 WWO196629 AG262165 KC262165 TY262165 ADU262165 ANQ262165 AXM262165 BHI262165 BRE262165 CBA262165 CKW262165 CUS262165 DEO262165 DOK262165 DYG262165 EIC262165 ERY262165 FBU262165 FLQ262165 FVM262165 GFI262165 GPE262165 GZA262165 HIW262165 HSS262165 ICO262165 IMK262165 IWG262165 JGC262165 JPY262165 JZU262165 KJQ262165 KTM262165 LDI262165 LNE262165 LXA262165 MGW262165 MQS262165 NAO262165 NKK262165 NUG262165 OEC262165 ONY262165 OXU262165 PHQ262165 PRM262165 QBI262165 QLE262165 QVA262165 REW262165 ROS262165 RYO262165 SIK262165 SSG262165 TCC262165 TLY262165 TVU262165 UFQ262165 UPM262165 UZI262165 VJE262165 VTA262165 WCW262165 WMS262165 WWO262165 AG327701 KC327701 TY327701 ADU327701 ANQ327701 AXM327701 BHI327701 BRE327701 CBA327701 CKW327701 CUS327701 DEO327701 DOK327701 DYG327701 EIC327701 ERY327701 FBU327701 FLQ327701 FVM327701 GFI327701 GPE327701 GZA327701 HIW327701 HSS327701 ICO327701 IMK327701 IWG327701 JGC327701 JPY327701 JZU327701 KJQ327701 KTM327701 LDI327701 LNE327701 LXA327701 MGW327701 MQS327701 NAO327701 NKK327701 NUG327701 OEC327701 ONY327701 OXU327701 PHQ327701 PRM327701 QBI327701 QLE327701 QVA327701 REW327701 ROS327701 RYO327701 SIK327701 SSG327701 TCC327701 TLY327701 TVU327701 UFQ327701 UPM327701 UZI327701 VJE327701 VTA327701 WCW327701 WMS327701 WWO327701 AG393237 KC393237 TY393237 ADU393237 ANQ393237 AXM393237 BHI393237 BRE393237 CBA393237 CKW393237 CUS393237 DEO393237 DOK393237 DYG393237 EIC393237 ERY393237 FBU393237 FLQ393237 FVM393237 GFI393237 GPE393237 GZA393237 HIW393237 HSS393237 ICO393237 IMK393237 IWG393237 JGC393237 JPY393237 JZU393237 KJQ393237 KTM393237 LDI393237 LNE393237 LXA393237 MGW393237 MQS393237 NAO393237 NKK393237 NUG393237 OEC393237 ONY393237 OXU393237 PHQ393237 PRM393237 QBI393237 QLE393237 QVA393237 REW393237 ROS393237 RYO393237 SIK393237 SSG393237 TCC393237 TLY393237 TVU393237 UFQ393237 UPM393237 UZI393237 VJE393237 VTA393237 WCW393237 WMS393237 WWO393237 AG458773 KC458773 TY458773 ADU458773 ANQ458773 AXM458773 BHI458773 BRE458773 CBA458773 CKW458773 CUS458773 DEO458773 DOK458773 DYG458773 EIC458773 ERY458773 FBU458773 FLQ458773 FVM458773 GFI458773 GPE458773 GZA458773 HIW458773 HSS458773 ICO458773 IMK458773 IWG458773 JGC458773 JPY458773 JZU458773 KJQ458773 KTM458773 LDI458773 LNE458773 LXA458773 MGW458773 MQS458773 NAO458773 NKK458773 NUG458773 OEC458773 ONY458773 OXU458773 PHQ458773 PRM458773 QBI458773 QLE458773 QVA458773 REW458773 ROS458773 RYO458773 SIK458773 SSG458773 TCC458773 TLY458773 TVU458773 UFQ458773 UPM458773 UZI458773 VJE458773 VTA458773 WCW458773 WMS458773 WWO458773 AG524309 KC524309 TY524309 ADU524309 ANQ524309 AXM524309 BHI524309 BRE524309 CBA524309 CKW524309 CUS524309 DEO524309 DOK524309 DYG524309 EIC524309 ERY524309 FBU524309 FLQ524309 FVM524309 GFI524309 GPE524309 GZA524309 HIW524309 HSS524309 ICO524309 IMK524309 IWG524309 JGC524309 JPY524309 JZU524309 KJQ524309 KTM524309 LDI524309 LNE524309 LXA524309 MGW524309 MQS524309 NAO524309 NKK524309 NUG524309 OEC524309 ONY524309 OXU524309 PHQ524309 PRM524309 QBI524309 QLE524309 QVA524309 REW524309 ROS524309 RYO524309 SIK524309 SSG524309 TCC524309 TLY524309 TVU524309 UFQ524309 UPM524309 UZI524309 VJE524309 VTA524309 WCW524309 WMS524309 WWO524309 AG589845 KC589845 TY589845 ADU589845 ANQ589845 AXM589845 BHI589845 BRE589845 CBA589845 CKW589845 CUS589845 DEO589845 DOK589845 DYG589845 EIC589845 ERY589845 FBU589845 FLQ589845 FVM589845 GFI589845 GPE589845 GZA589845 HIW589845 HSS589845 ICO589845 IMK589845 IWG589845 JGC589845 JPY589845 JZU589845 KJQ589845 KTM589845 LDI589845 LNE589845 LXA589845 MGW589845 MQS589845 NAO589845 NKK589845 NUG589845 OEC589845 ONY589845 OXU589845 PHQ589845 PRM589845 QBI589845 QLE589845 QVA589845 REW589845 ROS589845 RYO589845 SIK589845 SSG589845 TCC589845 TLY589845 TVU589845 UFQ589845 UPM589845 UZI589845 VJE589845 VTA589845 WCW589845 WMS589845 WWO589845 AG655381 KC655381 TY655381 ADU655381 ANQ655381 AXM655381 BHI655381 BRE655381 CBA655381 CKW655381 CUS655381 DEO655381 DOK655381 DYG655381 EIC655381 ERY655381 FBU655381 FLQ655381 FVM655381 GFI655381 GPE655381 GZA655381 HIW655381 HSS655381 ICO655381 IMK655381 IWG655381 JGC655381 JPY655381 JZU655381 KJQ655381 KTM655381 LDI655381 LNE655381 LXA655381 MGW655381 MQS655381 NAO655381 NKK655381 NUG655381 OEC655381 ONY655381 OXU655381 PHQ655381 PRM655381 QBI655381 QLE655381 QVA655381 REW655381 ROS655381 RYO655381 SIK655381 SSG655381 TCC655381 TLY655381 TVU655381 UFQ655381 UPM655381 UZI655381 VJE655381 VTA655381 WCW655381 WMS655381 WWO655381 AG720917 KC720917 TY720917 ADU720917 ANQ720917 AXM720917 BHI720917 BRE720917 CBA720917 CKW720917 CUS720917 DEO720917 DOK720917 DYG720917 EIC720917 ERY720917 FBU720917 FLQ720917 FVM720917 GFI720917 GPE720917 GZA720917 HIW720917 HSS720917 ICO720917 IMK720917 IWG720917 JGC720917 JPY720917 JZU720917 KJQ720917 KTM720917 LDI720917 LNE720917 LXA720917 MGW720917 MQS720917 NAO720917 NKK720917 NUG720917 OEC720917 ONY720917 OXU720917 PHQ720917 PRM720917 QBI720917 QLE720917 QVA720917 REW720917 ROS720917 RYO720917 SIK720917 SSG720917 TCC720917 TLY720917 TVU720917 UFQ720917 UPM720917 UZI720917 VJE720917 VTA720917 WCW720917 WMS720917 WWO720917 AG786453 KC786453 TY786453 ADU786453 ANQ786453 AXM786453 BHI786453 BRE786453 CBA786453 CKW786453 CUS786453 DEO786453 DOK786453 DYG786453 EIC786453 ERY786453 FBU786453 FLQ786453 FVM786453 GFI786453 GPE786453 GZA786453 HIW786453 HSS786453 ICO786453 IMK786453 IWG786453 JGC786453 JPY786453 JZU786453 KJQ786453 KTM786453 LDI786453 LNE786453 LXA786453 MGW786453 MQS786453 NAO786453 NKK786453 NUG786453 OEC786453 ONY786453 OXU786453 PHQ786453 PRM786453 QBI786453 QLE786453 QVA786453 REW786453 ROS786453 RYO786453 SIK786453 SSG786453 TCC786453 TLY786453 TVU786453 UFQ786453 UPM786453 UZI786453 VJE786453 VTA786453 WCW786453 WMS786453 WWO786453 AG851989 KC851989 TY851989 ADU851989 ANQ851989 AXM851989 BHI851989 BRE851989 CBA851989 CKW851989 CUS851989 DEO851989 DOK851989 DYG851989 EIC851989 ERY851989 FBU851989 FLQ851989 FVM851989 GFI851989 GPE851989 GZA851989 HIW851989 HSS851989 ICO851989 IMK851989 IWG851989 JGC851989 JPY851989 JZU851989 KJQ851989 KTM851989 LDI851989 LNE851989 LXA851989 MGW851989 MQS851989 NAO851989 NKK851989 NUG851989 OEC851989 ONY851989 OXU851989 PHQ851989 PRM851989 QBI851989 QLE851989 QVA851989 REW851989 ROS851989 RYO851989 SIK851989 SSG851989 TCC851989 TLY851989 TVU851989 UFQ851989 UPM851989 UZI851989 VJE851989 VTA851989 WCW851989 WMS851989 WWO851989 AG917525 KC917525 TY917525 ADU917525 ANQ917525 AXM917525 BHI917525 BRE917525 CBA917525 CKW917525 CUS917525 DEO917525 DOK917525 DYG917525 EIC917525 ERY917525 FBU917525 FLQ917525 FVM917525 GFI917525 GPE917525 GZA917525 HIW917525 HSS917525 ICO917525 IMK917525 IWG917525 JGC917525 JPY917525 JZU917525 KJQ917525 KTM917525 LDI917525 LNE917525 LXA917525 MGW917525 MQS917525 NAO917525 NKK917525 NUG917525 OEC917525 ONY917525 OXU917525 PHQ917525 PRM917525 QBI917525 QLE917525 QVA917525 REW917525 ROS917525 RYO917525 SIK917525 SSG917525 TCC917525 TLY917525 TVU917525 UFQ917525 UPM917525 UZI917525 VJE917525 VTA917525 WCW917525 WMS917525 WWO917525 AG983061 KC983061 TY983061 ADU983061 ANQ983061 AXM983061 BHI983061 BRE983061 CBA983061 CKW983061 CUS983061 DEO983061 DOK983061 DYG983061 EIC983061 ERY983061 FBU983061 FLQ983061 FVM983061 GFI983061 GPE983061 GZA983061 HIW983061 HSS983061 ICO983061 IMK983061 IWG983061 JGC983061 JPY983061 JZU983061 KJQ983061 KTM983061 LDI983061 LNE983061 LXA983061 MGW983061 MQS983061 NAO983061 NKK983061 NUG983061 OEC983061 ONY983061 OXU983061 PHQ983061 PRM983061 QBI983061 QLE983061 QVA983061 REW983061 ROS983061 RYO983061 SIK983061 SSG983061 TCC983061 TLY983061 TVU983061 UFQ983061 UPM983061 UZI983061 VJE983061 VTA983061 WCW983061 WMS983061 WWO983061 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AA26 JW26 TS26 ADO26 ANK26 AXG26 BHC26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C13:C17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【正】地区計画</vt:lpstr>
      <vt:lpstr>【副】地区計画</vt:lpstr>
      <vt:lpstr>【変更正】</vt:lpstr>
      <vt:lpstr>【変更副】</vt:lpstr>
      <vt:lpstr>工作物新設記入例</vt:lpstr>
      <vt:lpstr>屋外広告物の意匠変更記入例</vt:lpstr>
      <vt:lpstr>【正】地区計画!Print_Area</vt:lpstr>
      <vt:lpstr>【副】地区計画!Print_Area</vt:lpstr>
      <vt:lpstr>【変更正】!Print_Area</vt:lpstr>
      <vt:lpstr>【変更副】!Print_Area</vt:lpstr>
      <vt:lpstr>屋外広告物の意匠変更記入例!Print_Area</vt:lpstr>
      <vt:lpstr>工作物新設記入例!Print_Area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2023-11-21T04:22:21Z</cp:lastPrinted>
  <dcterms:created xsi:type="dcterms:W3CDTF">2019-04-23T23:39:03Z</dcterms:created>
  <dcterms:modified xsi:type="dcterms:W3CDTF">2023-11-27T06:36:26Z</dcterms:modified>
</cp:coreProperties>
</file>