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5" windowWidth="14940" windowHeight="8760" tabRatio="803" activeTab="0"/>
  </bookViews>
  <sheets>
    <sheet name="１．施設概要" sheetId="1" r:id="rId1"/>
    <sheet name="2.1.建築(各棟)" sheetId="2" r:id="rId2"/>
    <sheet name="2.2.定期メンテ" sheetId="3" r:id="rId3"/>
    <sheet name="２．建築" sheetId="4" state="hidden" r:id="rId4"/>
    <sheet name="３．電気設備" sheetId="5" r:id="rId5"/>
    <sheet name="４．衛生設備" sheetId="6" r:id="rId6"/>
    <sheet name="５．空調設備" sheetId="7" r:id="rId7"/>
    <sheet name="６．防災設備" sheetId="8" r:id="rId8"/>
    <sheet name="７．昇降機設備" sheetId="9" r:id="rId9"/>
    <sheet name="８．その他設備" sheetId="10" r:id="rId10"/>
    <sheet name="９．環境配慮" sheetId="11" r:id="rId11"/>
  </sheets>
  <definedNames/>
  <calcPr fullCalcOnLoad="1"/>
</workbook>
</file>

<file path=xl/comments1.xml><?xml version="1.0" encoding="utf-8"?>
<comments xmlns="http://schemas.openxmlformats.org/spreadsheetml/2006/main">
  <authors>
    <author>jyosys01</author>
  </authors>
  <commentList>
    <comment ref="F1" authorId="0">
      <text>
        <r>
          <rPr>
            <b/>
            <sz val="9"/>
            <rFont val="ＭＳ Ｐゴシック"/>
            <family val="3"/>
          </rPr>
          <t>主たる建築物の構造を記入（□を☑へ変更または直接記入（「ＲＣ造」、「Ｓ造一部木造」など）</t>
        </r>
        <r>
          <rPr>
            <sz val="9"/>
            <rFont val="ＭＳ Ｐゴシック"/>
            <family val="3"/>
          </rPr>
          <t xml:space="preserve">
</t>
        </r>
      </text>
    </comment>
    <comment ref="F2" authorId="0">
      <text>
        <r>
          <rPr>
            <b/>
            <sz val="9"/>
            <rFont val="ＭＳ Ｐゴシック"/>
            <family val="3"/>
          </rPr>
          <t>施設内の建築物のうち最大の数を記入</t>
        </r>
        <r>
          <rPr>
            <sz val="9"/>
            <rFont val="ＭＳ Ｐゴシック"/>
            <family val="3"/>
          </rPr>
          <t xml:space="preserve">
</t>
        </r>
      </text>
    </comment>
    <comment ref="C12" authorId="0">
      <text>
        <r>
          <rPr>
            <b/>
            <sz val="9"/>
            <rFont val="ＭＳ Ｐゴシック"/>
            <family val="3"/>
          </rPr>
          <t>今回の工事により対象となる建築物の棟数
新築や建築物の改修の場合は１以上の数。
外構のみの改修の場合は０</t>
        </r>
      </text>
    </comment>
    <comment ref="C13" authorId="0">
      <text>
        <r>
          <rPr>
            <b/>
            <sz val="9"/>
            <rFont val="ＭＳ Ｐゴシック"/>
            <family val="3"/>
          </rPr>
          <t>工事対象となる建築物の主たる構造を記入（複数棟の場合最も規模の大きい建築物について記入)</t>
        </r>
        <r>
          <rPr>
            <sz val="9"/>
            <rFont val="ＭＳ Ｐゴシック"/>
            <family val="3"/>
          </rPr>
          <t xml:space="preserve">
</t>
        </r>
      </text>
    </comment>
    <comment ref="F11" authorId="0">
      <text>
        <r>
          <rPr>
            <b/>
            <sz val="9"/>
            <rFont val="ＭＳ Ｐゴシック"/>
            <family val="3"/>
          </rPr>
          <t>工事対象となる建築物について記入（複数棟の場合最も規模の大きい建築物について記入)</t>
        </r>
      </text>
    </comment>
    <comment ref="C4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2つ以上の場合は、「データ」の「入力規則」を解除し、複数の用途地域を併記してください。</t>
        </r>
      </text>
    </comment>
    <comment ref="B1" authorId="0">
      <text>
        <r>
          <rPr>
            <b/>
            <sz val="9"/>
            <rFont val="ＭＳ Ｐゴシック"/>
            <family val="3"/>
          </rPr>
          <t>■：記入必須
□：今工事にて該当する場合にチェックを入れ記入。
新築、増築時にはすべての項目に記入</t>
        </r>
      </text>
    </comment>
    <comment ref="F5" authorId="0">
      <text>
        <r>
          <rPr>
            <sz val="9"/>
            <rFont val="ＭＳ Ｐゴシック"/>
            <family val="3"/>
          </rPr>
          <t xml:space="preserve">案分計算が必要な場合は計算後又は計算式を記入（データの入力規則変更のこと）
</t>
        </r>
      </text>
    </comment>
    <comment ref="F6" authorId="0">
      <text>
        <r>
          <rPr>
            <b/>
            <sz val="9"/>
            <rFont val="ＭＳ Ｐゴシック"/>
            <family val="3"/>
          </rPr>
          <t>案分計算が必要な場合は計算後又は計算式を記入（データの入力規則変更のこと）</t>
        </r>
        <r>
          <rPr>
            <sz val="9"/>
            <rFont val="ＭＳ Ｐゴシック"/>
            <family val="3"/>
          </rPr>
          <t xml:space="preserve">
</t>
        </r>
      </text>
    </comment>
    <comment ref="F10" authorId="0">
      <text>
        <r>
          <rPr>
            <sz val="9"/>
            <rFont val="ＭＳ Ｐゴシック"/>
            <family val="3"/>
          </rPr>
          <t>リストより選択</t>
        </r>
      </text>
    </comment>
    <comment ref="E11" authorId="0">
      <text>
        <r>
          <rPr>
            <sz val="9"/>
            <rFont val="ＭＳ Ｐゴシック"/>
            <family val="3"/>
          </rPr>
          <t>階数を記入するときはこの1箇所のみを☑とする。
（外構のみの工事などのときは□のままとする）</t>
        </r>
      </text>
    </comment>
  </commentList>
</comments>
</file>

<file path=xl/comments2.xml><?xml version="1.0" encoding="utf-8"?>
<comments xmlns="http://schemas.openxmlformats.org/spreadsheetml/2006/main">
  <authors>
    <author>jyosys01</author>
  </authors>
  <commentList>
    <comment ref="E4" authorId="0">
      <text>
        <r>
          <rPr>
            <sz val="9"/>
            <rFont val="ＭＳ Ｐゴシック"/>
            <family val="3"/>
          </rPr>
          <t xml:space="preserve">構造の種類が複数になるときに最も大きい構造より順に選択、
例として、鉄骨造一部木造の時、構造１に「Ｓ｣
構造２に「Ｗ」を選択
</t>
        </r>
      </text>
    </comment>
    <comment ref="N4" authorId="0">
      <text>
        <r>
          <rPr>
            <b/>
            <sz val="9"/>
            <rFont val="ＭＳ Ｐゴシック"/>
            <family val="3"/>
          </rPr>
          <t>工事完了後のその棟の延べ床面積を記入</t>
        </r>
      </text>
    </comment>
  </commentList>
</comments>
</file>

<file path=xl/sharedStrings.xml><?xml version="1.0" encoding="utf-8"?>
<sst xmlns="http://schemas.openxmlformats.org/spreadsheetml/2006/main" count="383" uniqueCount="190">
  <si>
    <t>機器名</t>
  </si>
  <si>
    <t>仕様･種類</t>
  </si>
  <si>
    <t>台数</t>
  </si>
  <si>
    <t>製造者名</t>
  </si>
  <si>
    <t>棟名</t>
  </si>
  <si>
    <t>階</t>
  </si>
  <si>
    <t>室名</t>
  </si>
  <si>
    <t>防火対象物区分</t>
  </si>
  <si>
    <t>避難器具</t>
  </si>
  <si>
    <t>機械式駐車設備</t>
  </si>
  <si>
    <t>防火戸・シャッター</t>
  </si>
  <si>
    <t>区分</t>
  </si>
  <si>
    <t>設置年月</t>
  </si>
  <si>
    <t>１．施設概要</t>
  </si>
  <si>
    <t>設置場所</t>
  </si>
  <si>
    <t>太陽光発電設備</t>
  </si>
  <si>
    <t>雨水利用設備</t>
  </si>
  <si>
    <t>屋上緑化</t>
  </si>
  <si>
    <t>引込方法</t>
  </si>
  <si>
    <t>熱源</t>
  </si>
  <si>
    <t>冷媒</t>
  </si>
  <si>
    <t>構内ＬＡＮ設備</t>
  </si>
  <si>
    <t>用途地域等区分</t>
  </si>
  <si>
    <t>第　　項（　　）</t>
  </si>
  <si>
    <t>構造</t>
  </si>
  <si>
    <t>直流電源設備</t>
  </si>
  <si>
    <t>排水設備（種別）</t>
  </si>
  <si>
    <t>排水設備（排水槽）</t>
  </si>
  <si>
    <t>給水設備（種別）</t>
  </si>
  <si>
    <t>給水設備（方式）</t>
  </si>
  <si>
    <t>給水設備（口径）</t>
  </si>
  <si>
    <t>給湯設備</t>
  </si>
  <si>
    <t>厨房設備</t>
  </si>
  <si>
    <t>衛生器具設備</t>
  </si>
  <si>
    <t>ボイラー設備</t>
  </si>
  <si>
    <t>換気設備</t>
  </si>
  <si>
    <t>排煙設備</t>
  </si>
  <si>
    <t>空調設備方式</t>
  </si>
  <si>
    <t>屋内消火栓設備</t>
  </si>
  <si>
    <t>特殊消火設備</t>
  </si>
  <si>
    <t>スプリンクラー設備</t>
  </si>
  <si>
    <t>連結送水管設備</t>
  </si>
  <si>
    <t>防排煙連動制御設備</t>
  </si>
  <si>
    <t>自動火災報知設備</t>
  </si>
  <si>
    <t>非常放送設備</t>
  </si>
  <si>
    <t>誘導灯設備</t>
  </si>
  <si>
    <t>非常用照明設備</t>
  </si>
  <si>
    <t>２．建築</t>
  </si>
  <si>
    <t>３．電気設備</t>
  </si>
  <si>
    <t>４．衛生設備</t>
  </si>
  <si>
    <t>５．空調設備</t>
  </si>
  <si>
    <t>６．防災設備</t>
  </si>
  <si>
    <t>建ぺい率/法定限度</t>
  </si>
  <si>
    <t>容積率/法定限度</t>
  </si>
  <si>
    <t>　　省エネ対策</t>
  </si>
  <si>
    <t>自家発電設備</t>
  </si>
  <si>
    <t>構内交換機設備</t>
  </si>
  <si>
    <t>中央監視制御設備</t>
  </si>
  <si>
    <t>受変電設備</t>
  </si>
  <si>
    <t>契約種別、電気容量</t>
  </si>
  <si>
    <t>自動制御設備</t>
  </si>
  <si>
    <t>熱源設備</t>
  </si>
  <si>
    <t>蓄熱槽</t>
  </si>
  <si>
    <t>９．環境配慮</t>
  </si>
  <si>
    <t>７．昇降機設備</t>
  </si>
  <si>
    <t>８．その他設備</t>
  </si>
  <si>
    <t>小荷物専用昇降機設備</t>
  </si>
  <si>
    <t>停止階数</t>
  </si>
  <si>
    <t>型名・定員・速度</t>
  </si>
  <si>
    <t>　Ｐ　･　Ｒ　　　　　人　　　　　　ｍ</t>
  </si>
  <si>
    <t>　□高圧　・　□低圧</t>
  </si>
  <si>
    <t>　□架空　・　□地中</t>
  </si>
  <si>
    <t>　□直圧　・　□受水槽</t>
  </si>
  <si>
    <t>　□高架水槽　・　□圧力給水</t>
  </si>
  <si>
    <t>　□中央式　・　□個別式</t>
  </si>
  <si>
    <t>　□ダクト　・　□ファンコイル　・　□個別</t>
  </si>
  <si>
    <t>　配管　　　　　㎜　・　メーター　　　　　㎜</t>
  </si>
  <si>
    <t>　□一般　　　　・　□空調　　　　・　□厨房</t>
  </si>
  <si>
    <t>　□都市ガス　・　□プロパン　・　配管　　　　㎜</t>
  </si>
  <si>
    <t>ガス設備（種別・口径）</t>
  </si>
  <si>
    <t>ガス設備（用途）</t>
  </si>
  <si>
    <t>□ＲＣ　・　□ＳＲＣ　・　□Ｓ　・　□ＣＢ　･　□Ｗ</t>
  </si>
  <si>
    <t>　□分流　・　□合流　・　□浄化槽</t>
  </si>
  <si>
    <t>　□雑排　・　□汚水　・　□雨水</t>
  </si>
  <si>
    <t>　□冷温水発生器　・　□ヒートポンプ</t>
  </si>
  <si>
    <t>　□ガス　・　□電気　・　□重油</t>
  </si>
  <si>
    <t>　□Ｒ１３４ａ　・　□Ｒ２２　・　□その他</t>
  </si>
  <si>
    <t>　□ドライ　・　□ウェット</t>
  </si>
  <si>
    <t>項　　　目</t>
  </si>
  <si>
    <t>概　　　　　　要</t>
  </si>
  <si>
    <t>種　　別</t>
  </si>
  <si>
    <t>□</t>
  </si>
  <si>
    <t>　□自然・□機械</t>
  </si>
  <si>
    <t>　□電池内蔵　・　□電池別置</t>
  </si>
  <si>
    <t>　□氷蓄熱　・　□水蓄熱</t>
  </si>
  <si>
    <t>項目</t>
  </si>
  <si>
    <t>構内放送設備</t>
  </si>
  <si>
    <t>テレビ共聴設備</t>
  </si>
  <si>
    <t>防犯設備</t>
  </si>
  <si>
    <t>　□機械警備空配管　・　□監視カメラ設備</t>
  </si>
  <si>
    <t>竣工年月</t>
  </si>
  <si>
    <t>工事名称</t>
  </si>
  <si>
    <t>施設コード・名称：</t>
  </si>
  <si>
    <t>建物コード・名称：</t>
  </si>
  <si>
    <t>名称</t>
  </si>
  <si>
    <t>数量</t>
  </si>
  <si>
    <t>　□ＣＡＴＶ　・　□地上波　・　□ＢＳ</t>
  </si>
  <si>
    <t>西宮市○○町○番地</t>
  </si>
  <si>
    <t>施工者名</t>
  </si>
  <si>
    <t>工事金額</t>
  </si>
  <si>
    <t>１-２．工事概要</t>
  </si>
  <si>
    <t>工事区分</t>
  </si>
  <si>
    <t>敷地面積</t>
  </si>
  <si>
    <t>建築面積</t>
  </si>
  <si>
    <t>棟数</t>
  </si>
  <si>
    <t>（施設全体対象）</t>
  </si>
  <si>
    <t>■</t>
  </si>
  <si>
    <t>延べ床面積</t>
  </si>
  <si>
    <t>建築物の高さ</t>
  </si>
  <si>
    <t>耐火等</t>
  </si>
  <si>
    <t>軒の高さ</t>
  </si>
  <si>
    <t>工事期間（開始）</t>
  </si>
  <si>
    <t>2-1.建築(各棟)</t>
  </si>
  <si>
    <t>施設コード：</t>
  </si>
  <si>
    <t>建物名称</t>
  </si>
  <si>
    <t>用途</t>
  </si>
  <si>
    <t>地上階数</t>
  </si>
  <si>
    <t>地下階数</t>
  </si>
  <si>
    <t>塔屋階階数</t>
  </si>
  <si>
    <t>建築面積</t>
  </si>
  <si>
    <t>備考</t>
  </si>
  <si>
    <t>構造1</t>
  </si>
  <si>
    <t>構造2</t>
  </si>
  <si>
    <t>構造3</t>
  </si>
  <si>
    <t>名称：</t>
  </si>
  <si>
    <t>名称：</t>
  </si>
  <si>
    <t>竣工年月日</t>
  </si>
  <si>
    <t>RC</t>
  </si>
  <si>
    <t>S</t>
  </si>
  <si>
    <t>W</t>
  </si>
  <si>
    <t>CB</t>
  </si>
  <si>
    <t>倉庫</t>
  </si>
  <si>
    <t>自転車駐車場</t>
  </si>
  <si>
    <t>事務所</t>
  </si>
  <si>
    <t>(例)○○庁舎</t>
  </si>
  <si>
    <t>(例)○○庁舎自転車置き場</t>
  </si>
  <si>
    <t>自動ドア、防火シャッター、シャッター等の新設および改修時に記入</t>
  </si>
  <si>
    <t>型式</t>
  </si>
  <si>
    <t>（例)自動ドア</t>
  </si>
  <si>
    <t>自動ドア</t>
  </si>
  <si>
    <t>○○株式会社</t>
  </si>
  <si>
    <t>ＡＢ－１型</t>
  </si>
  <si>
    <t>○○庁舎</t>
  </si>
  <si>
    <t>風除室</t>
  </si>
  <si>
    <t>（例)防火シャッター</t>
  </si>
  <si>
    <t>防火シャッター</t>
  </si>
  <si>
    <t>○○○株式会社</t>
  </si>
  <si>
    <t>ＡＢＣ－１型</t>
  </si>
  <si>
    <t>１－ＤＥ型</t>
  </si>
  <si>
    <t>階段室</t>
  </si>
  <si>
    <t>幅３ｍ</t>
  </si>
  <si>
    <t>ＡＢＣ－○○型</t>
  </si>
  <si>
    <t>大臣認定　(CAS-○○○)</t>
  </si>
  <si>
    <t>大臣認定　(EA-○○○)</t>
  </si>
  <si>
    <t>2-2.建築(定期メンテ対象など)</t>
  </si>
  <si>
    <t>法的分類用途(建築基準法)</t>
  </si>
  <si>
    <t>階数（地上)</t>
  </si>
  <si>
    <t>階数（地下)</t>
  </si>
  <si>
    <t>所在地(地番)</t>
  </si>
  <si>
    <t>○○建設株式会社</t>
  </si>
  <si>
    <t>（工事対象部のみ）</t>
  </si>
  <si>
    <t>施設名称　：</t>
  </si>
  <si>
    <t>施設コード　：</t>
  </si>
  <si>
    <t>工事期間（完了）</t>
  </si>
  <si>
    <t>建物コード　：</t>
  </si>
  <si>
    <t>建物名称　：</t>
  </si>
  <si>
    <t>新築</t>
  </si>
  <si>
    <t>増築</t>
  </si>
  <si>
    <t>防火対象物区分（消防法）</t>
  </si>
  <si>
    <t>階数（塔屋）</t>
  </si>
  <si>
    <t>階数（地下）</t>
  </si>
  <si>
    <t>階数（地上）</t>
  </si>
  <si>
    <t>建ぺい率</t>
  </si>
  <si>
    <t>容積率</t>
  </si>
  <si>
    <t>準耐火建築物</t>
  </si>
  <si>
    <t>□新築・□増築・□改築・□改修・□補修･□新設・□増設・□その他</t>
  </si>
  <si>
    <t>新築（棟別)及び増築時に記入</t>
  </si>
  <si>
    <t>また、2.2定期メンテの対象となる工事がある場合は、設置棟がわかるよう、判断できる範囲にて記入</t>
  </si>
  <si>
    <t>(例)○○庁舎南棟</t>
  </si>
  <si>
    <t>(例)○○庁舎倉庫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</si>
</sst>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階&quot;"/>
    <numFmt numFmtId="177" formatCode="[$-409]mmmmm;@"/>
    <numFmt numFmtId="178" formatCode="[$-411]ge"/>
    <numFmt numFmtId="179" formatCode="[$-411]ge\.m\.d;@"/>
    <numFmt numFmtId="180" formatCode="#,##0.00_ "/>
    <numFmt numFmtId="181" formatCode="yyyy/mm/dd"/>
    <numFmt numFmtId="182" formatCode="0.00&quot;㎡&quot;"/>
    <numFmt numFmtId="183" formatCode="[$-411]ge\.m\.d&quot;(&quot;yyyy/m/d&quot;)&quot;"/>
    <numFmt numFmtId="184" formatCode="&quot;(&quot;yyyy/m/d&quot;)&quot;"/>
    <numFmt numFmtId="185" formatCode="0&quot;棟&quot;"/>
    <numFmt numFmtId="186" formatCode="0.00&quot; ㎡&quot;"/>
    <numFmt numFmtId="187" formatCode="0&quot; 棟&quot;"/>
    <numFmt numFmtId="188" formatCode="0.00&quot; ｍ&quot;"/>
    <numFmt numFmtId="189" formatCode="0&quot; 階&quot;"/>
    <numFmt numFmtId="190" formatCode="00&quot; 階&quot;"/>
    <numFmt numFmtId="191" formatCode="#0&quot; 階&quot;"/>
    <numFmt numFmtId="192" formatCode="##&quot; 階&quot;"/>
    <numFmt numFmtId="193" formatCode="[$-411]ggge&quot;年&quot;m&quot;月&quot;d&quot;日&quot;;@"/>
    <numFmt numFmtId="194" formatCode="&quot;PH&quot;##&quot; 階&quot;"/>
    <numFmt numFmtId="195" formatCode="&quot;PH&quot;#0&quot; 階&quot;"/>
    <numFmt numFmtId="196" formatCode="&quot;ＰＨ　&quot;#0&quot; 階&quot;"/>
    <numFmt numFmtId="197" formatCode="&quot;地上&quot;#0&quot; 階&quot;"/>
    <numFmt numFmtId="198" formatCode="&quot;地下　&quot;#0&quot; 階&quot;"/>
    <numFmt numFmtId="199" formatCode="&quot;地上　&quot;#0&quot; 階&quot;"/>
  </numFmts>
  <fonts count="5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1"/>
      <color indexed="61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48"/>
      <name val="ＭＳ Ｐゴシック"/>
      <family val="3"/>
    </font>
    <font>
      <b/>
      <sz val="11"/>
      <color indexed="53"/>
      <name val="ＭＳ Ｐゴシック"/>
      <family val="3"/>
    </font>
    <font>
      <b/>
      <sz val="11"/>
      <color indexed="14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0"/>
      <name val="ＭＳ Ｐゴシック"/>
      <family val="3"/>
    </font>
    <font>
      <b/>
      <sz val="12"/>
      <color indexed="60"/>
      <name val="ＭＳ Ｐゴシック"/>
      <family val="3"/>
    </font>
    <font>
      <sz val="9"/>
      <name val="ＭＳ Ｐゴシック"/>
      <family val="3"/>
    </font>
    <font>
      <sz val="9"/>
      <color indexed="62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color indexed="61"/>
      <name val="ＭＳ Ｐゴシック"/>
      <family val="3"/>
    </font>
    <font>
      <sz val="8"/>
      <name val="ＭＳ Ｐゴシック"/>
      <family val="3"/>
    </font>
    <font>
      <sz val="9"/>
      <color indexed="10"/>
      <name val="ＭＳ Ｐゴシック"/>
      <family val="3"/>
    </font>
    <font>
      <b/>
      <sz val="9"/>
      <color indexed="52"/>
      <name val="ＭＳ Ｐゴシック"/>
      <family val="3"/>
    </font>
    <font>
      <sz val="9"/>
      <name val="ＭＳ ゴシック"/>
      <family val="3"/>
    </font>
    <font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5" fillId="0" borderId="12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17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12" fillId="0" borderId="17" xfId="0" applyFont="1" applyBorder="1" applyAlignment="1">
      <alignment horizontal="left" vertical="center"/>
    </xf>
    <xf numFmtId="179" fontId="0" fillId="0" borderId="0" xfId="0" applyNumberFormat="1" applyBorder="1" applyAlignment="1" quotePrefix="1">
      <alignment vertical="center"/>
    </xf>
    <xf numFmtId="0" fontId="12" fillId="0" borderId="17" xfId="0" applyFont="1" applyBorder="1" applyAlignment="1">
      <alignment vertical="center"/>
    </xf>
    <xf numFmtId="0" fontId="12" fillId="0" borderId="17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 shrinkToFit="1"/>
    </xf>
    <xf numFmtId="0" fontId="18" fillId="0" borderId="17" xfId="0" applyFont="1" applyBorder="1" applyAlignment="1">
      <alignment vertical="center" shrinkToFit="1"/>
    </xf>
    <xf numFmtId="0" fontId="18" fillId="0" borderId="17" xfId="0" applyFont="1" applyBorder="1" applyAlignment="1">
      <alignment vertical="center"/>
    </xf>
    <xf numFmtId="180" fontId="18" fillId="0" borderId="17" xfId="0" applyNumberFormat="1" applyFont="1" applyBorder="1" applyAlignment="1">
      <alignment vertical="center" shrinkToFit="1"/>
    </xf>
    <xf numFmtId="0" fontId="18" fillId="0" borderId="17" xfId="0" applyNumberFormat="1" applyFont="1" applyBorder="1" applyAlignment="1">
      <alignment vertical="center" shrinkToFit="1"/>
    </xf>
    <xf numFmtId="180" fontId="12" fillId="0" borderId="17" xfId="0" applyNumberFormat="1" applyFont="1" applyBorder="1" applyAlignment="1">
      <alignment vertical="center" shrinkToFit="1"/>
    </xf>
    <xf numFmtId="180" fontId="18" fillId="0" borderId="0" xfId="0" applyNumberFormat="1" applyFont="1" applyBorder="1" applyAlignment="1">
      <alignment vertical="center" shrinkToFi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82" fontId="0" fillId="0" borderId="17" xfId="0" applyNumberFormat="1" applyBorder="1" applyAlignment="1">
      <alignment vertical="center"/>
    </xf>
    <xf numFmtId="182" fontId="18" fillId="0" borderId="17" xfId="0" applyNumberFormat="1" applyFont="1" applyBorder="1" applyAlignment="1">
      <alignment vertical="center" shrinkToFit="1"/>
    </xf>
    <xf numFmtId="182" fontId="0" fillId="0" borderId="17" xfId="0" applyNumberFormat="1" applyFont="1" applyBorder="1" applyAlignment="1">
      <alignment vertical="center" shrinkToFit="1"/>
    </xf>
    <xf numFmtId="179" fontId="0" fillId="0" borderId="17" xfId="0" applyNumberFormat="1" applyBorder="1" applyAlignment="1">
      <alignment vertical="center"/>
    </xf>
    <xf numFmtId="179" fontId="0" fillId="0" borderId="17" xfId="0" applyNumberFormat="1" applyFont="1" applyBorder="1" applyAlignment="1">
      <alignment vertical="center"/>
    </xf>
    <xf numFmtId="179" fontId="0" fillId="0" borderId="17" xfId="0" applyNumberFormat="1" applyFont="1" applyBorder="1" applyAlignment="1">
      <alignment vertical="center" shrinkToFit="1"/>
    </xf>
    <xf numFmtId="57" fontId="0" fillId="0" borderId="10" xfId="0" applyNumberForma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186" fontId="12" fillId="0" borderId="0" xfId="0" applyNumberFormat="1" applyFont="1" applyAlignment="1">
      <alignment horizontal="center" vertical="center"/>
    </xf>
    <xf numFmtId="187" fontId="12" fillId="0" borderId="0" xfId="0" applyNumberFormat="1" applyFont="1" applyAlignment="1">
      <alignment horizontal="center" vertical="center"/>
    </xf>
    <xf numFmtId="188" fontId="12" fillId="0" borderId="0" xfId="0" applyNumberFormat="1" applyFont="1" applyAlignment="1">
      <alignment horizontal="center" vertical="center"/>
    </xf>
    <xf numFmtId="5" fontId="12" fillId="0" borderId="0" xfId="0" applyNumberFormat="1" applyFont="1" applyAlignment="1">
      <alignment horizontal="center" vertical="center"/>
    </xf>
    <xf numFmtId="193" fontId="12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NumberFormat="1" applyFont="1" applyAlignment="1">
      <alignment horizontal="right" vertical="center"/>
    </xf>
    <xf numFmtId="199" fontId="21" fillId="0" borderId="0" xfId="0" applyNumberFormat="1" applyFont="1" applyAlignment="1">
      <alignment horizontal="center" vertical="center"/>
    </xf>
    <xf numFmtId="198" fontId="21" fillId="0" borderId="0" xfId="0" applyNumberFormat="1" applyFont="1" applyAlignment="1">
      <alignment horizontal="center" vertical="center"/>
    </xf>
    <xf numFmtId="196" fontId="21" fillId="0" borderId="0" xfId="0" applyNumberFormat="1" applyFont="1" applyAlignment="1">
      <alignment horizontal="center" vertical="center"/>
    </xf>
    <xf numFmtId="10" fontId="12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2" fillId="0" borderId="12" xfId="0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Border="1" applyAlignment="1">
      <alignment horizontal="center" vertical="center" wrapText="1"/>
    </xf>
    <xf numFmtId="178" fontId="0" fillId="0" borderId="0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179" fontId="0" fillId="0" borderId="0" xfId="0" applyNumberFormat="1" applyBorder="1" applyAlignment="1">
      <alignment vertical="center"/>
    </xf>
    <xf numFmtId="182" fontId="0" fillId="0" borderId="0" xfId="0" applyNumberFormat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40" fontId="17" fillId="0" borderId="14" xfId="48" applyNumberFormat="1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6.625" style="1" customWidth="1"/>
    <col min="2" max="2" width="2.50390625" style="15" customWidth="1"/>
    <col min="3" max="3" width="20.625" style="14" customWidth="1"/>
    <col min="4" max="4" width="42.625" style="12" customWidth="1"/>
    <col min="5" max="5" width="2.625" style="12" customWidth="1"/>
    <col min="6" max="6" width="19.25390625" style="14" customWidth="1"/>
    <col min="7" max="7" width="34.25390625" style="12" customWidth="1"/>
    <col min="8" max="8" width="2.625" style="12" customWidth="1"/>
    <col min="9" max="9" width="16.50390625" style="14" customWidth="1"/>
    <col min="10" max="10" width="32.75390625" style="12" customWidth="1"/>
  </cols>
  <sheetData>
    <row r="1" spans="1:10" ht="15" customHeight="1">
      <c r="A1" s="1" t="s">
        <v>13</v>
      </c>
      <c r="B1" s="15" t="s">
        <v>116</v>
      </c>
      <c r="C1" s="13" t="s">
        <v>172</v>
      </c>
      <c r="D1" s="22"/>
      <c r="F1" s="14" t="s">
        <v>24</v>
      </c>
      <c r="G1" s="12" t="s">
        <v>81</v>
      </c>
      <c r="H1" s="15"/>
      <c r="I1" s="14" t="s">
        <v>100</v>
      </c>
      <c r="J1" s="69">
        <v>40801</v>
      </c>
    </row>
    <row r="2" spans="1:10" ht="12">
      <c r="A2" s="70" t="s">
        <v>115</v>
      </c>
      <c r="B2" s="15" t="s">
        <v>116</v>
      </c>
      <c r="C2" s="13" t="s">
        <v>171</v>
      </c>
      <c r="D2" s="22"/>
      <c r="F2" s="14" t="s">
        <v>181</v>
      </c>
      <c r="G2" s="73">
        <v>3</v>
      </c>
      <c r="I2" s="14" t="s">
        <v>178</v>
      </c>
      <c r="J2" s="22" t="s">
        <v>23</v>
      </c>
    </row>
    <row r="3" spans="2:10" ht="13.5">
      <c r="B3" s="15" t="s">
        <v>116</v>
      </c>
      <c r="C3" s="14" t="s">
        <v>168</v>
      </c>
      <c r="D3" s="22" t="s">
        <v>107</v>
      </c>
      <c r="F3" s="14" t="s">
        <v>180</v>
      </c>
      <c r="G3" s="74">
        <v>0</v>
      </c>
      <c r="I3" s="14" t="s">
        <v>113</v>
      </c>
      <c r="J3" s="65">
        <v>0</v>
      </c>
    </row>
    <row r="4" spans="3:10" ht="13.5">
      <c r="C4" s="14" t="s">
        <v>22</v>
      </c>
      <c r="F4" s="14" t="s">
        <v>179</v>
      </c>
      <c r="G4" s="75">
        <v>1</v>
      </c>
      <c r="I4" s="14" t="s">
        <v>117</v>
      </c>
      <c r="J4" s="65">
        <v>0</v>
      </c>
    </row>
    <row r="5" spans="3:10" ht="13.5">
      <c r="C5" s="14" t="s">
        <v>112</v>
      </c>
      <c r="D5" s="65">
        <v>0</v>
      </c>
      <c r="F5" s="14" t="s">
        <v>52</v>
      </c>
      <c r="G5" s="76">
        <v>0.8</v>
      </c>
      <c r="I5" s="14" t="s">
        <v>182</v>
      </c>
      <c r="J5" s="76">
        <v>0</v>
      </c>
    </row>
    <row r="6" spans="3:10" ht="13.5">
      <c r="C6" s="14" t="s">
        <v>165</v>
      </c>
      <c r="F6" s="14" t="s">
        <v>53</v>
      </c>
      <c r="G6" s="76">
        <v>3</v>
      </c>
      <c r="I6" s="14" t="s">
        <v>183</v>
      </c>
      <c r="J6" s="76">
        <v>0</v>
      </c>
    </row>
    <row r="7" spans="1:10" ht="13.5">
      <c r="A7" s="1" t="s">
        <v>110</v>
      </c>
      <c r="B7" s="15" t="s">
        <v>116</v>
      </c>
      <c r="C7" s="14" t="s">
        <v>101</v>
      </c>
      <c r="E7" s="15" t="s">
        <v>116</v>
      </c>
      <c r="F7" s="14" t="s">
        <v>108</v>
      </c>
      <c r="G7" s="22" t="s">
        <v>169</v>
      </c>
      <c r="H7" s="15" t="s">
        <v>116</v>
      </c>
      <c r="I7" s="14" t="s">
        <v>109</v>
      </c>
      <c r="J7" s="68">
        <v>100000000</v>
      </c>
    </row>
    <row r="8" spans="1:10" ht="13.5">
      <c r="A8" s="70" t="s">
        <v>170</v>
      </c>
      <c r="B8" s="15" t="s">
        <v>116</v>
      </c>
      <c r="C8" s="14" t="s">
        <v>111</v>
      </c>
      <c r="D8" s="77" t="s">
        <v>185</v>
      </c>
      <c r="E8" s="15" t="s">
        <v>116</v>
      </c>
      <c r="F8" s="14" t="s">
        <v>121</v>
      </c>
      <c r="G8" s="69">
        <v>40661</v>
      </c>
      <c r="H8" s="15" t="s">
        <v>116</v>
      </c>
      <c r="I8" s="14" t="s">
        <v>173</v>
      </c>
      <c r="J8" s="69">
        <v>40999</v>
      </c>
    </row>
    <row r="9" spans="1:10" s="18" customFormat="1" ht="25.5" customHeight="1">
      <c r="A9" s="19" t="s">
        <v>90</v>
      </c>
      <c r="B9" s="21"/>
      <c r="C9" s="20" t="s">
        <v>88</v>
      </c>
      <c r="D9" s="20" t="s">
        <v>89</v>
      </c>
      <c r="E9" s="21"/>
      <c r="F9" s="20" t="s">
        <v>88</v>
      </c>
      <c r="G9" s="20" t="s">
        <v>89</v>
      </c>
      <c r="H9" s="21"/>
      <c r="I9" s="20" t="s">
        <v>88</v>
      </c>
      <c r="J9" s="20" t="s">
        <v>89</v>
      </c>
    </row>
    <row r="10" spans="1:10" ht="13.5">
      <c r="A10" s="10" t="s">
        <v>47</v>
      </c>
      <c r="B10" s="71" t="s">
        <v>91</v>
      </c>
      <c r="C10" s="13" t="s">
        <v>174</v>
      </c>
      <c r="E10" s="71" t="s">
        <v>91</v>
      </c>
      <c r="F10" s="14" t="s">
        <v>119</v>
      </c>
      <c r="G10" s="22" t="s">
        <v>184</v>
      </c>
      <c r="H10" s="71" t="s">
        <v>91</v>
      </c>
      <c r="I10" s="14" t="s">
        <v>113</v>
      </c>
      <c r="J10" s="65">
        <v>0</v>
      </c>
    </row>
    <row r="11" spans="1:10" ht="12">
      <c r="A11" s="70" t="s">
        <v>170</v>
      </c>
      <c r="B11" s="71" t="s">
        <v>91</v>
      </c>
      <c r="C11" s="13" t="s">
        <v>175</v>
      </c>
      <c r="E11" s="71" t="s">
        <v>91</v>
      </c>
      <c r="F11" s="14" t="s">
        <v>166</v>
      </c>
      <c r="G11" s="73">
        <v>3</v>
      </c>
      <c r="H11" s="71" t="s">
        <v>91</v>
      </c>
      <c r="I11" s="14" t="s">
        <v>117</v>
      </c>
      <c r="J11" s="65">
        <v>0</v>
      </c>
    </row>
    <row r="12" spans="2:13" ht="13.5">
      <c r="B12" s="71" t="s">
        <v>91</v>
      </c>
      <c r="C12" s="14" t="s">
        <v>114</v>
      </c>
      <c r="D12" s="66">
        <v>1</v>
      </c>
      <c r="E12" s="71"/>
      <c r="F12" s="14" t="s">
        <v>167</v>
      </c>
      <c r="G12" s="74">
        <v>0</v>
      </c>
      <c r="H12" s="71" t="s">
        <v>91</v>
      </c>
      <c r="I12" s="14" t="s">
        <v>118</v>
      </c>
      <c r="J12" s="67">
        <v>0</v>
      </c>
      <c r="K12" s="71"/>
      <c r="L12" s="14"/>
      <c r="M12" s="67"/>
    </row>
    <row r="13" spans="2:13" ht="13.5">
      <c r="B13" s="71" t="s">
        <v>91</v>
      </c>
      <c r="C13" s="14" t="s">
        <v>24</v>
      </c>
      <c r="D13" s="12" t="s">
        <v>81</v>
      </c>
      <c r="E13" s="71"/>
      <c r="F13" s="14" t="s">
        <v>179</v>
      </c>
      <c r="G13" s="75">
        <v>1</v>
      </c>
      <c r="H13" s="71" t="s">
        <v>91</v>
      </c>
      <c r="I13" s="14" t="s">
        <v>120</v>
      </c>
      <c r="J13" s="67">
        <v>0</v>
      </c>
      <c r="K13" s="71"/>
      <c r="L13" s="14"/>
      <c r="M13" s="67"/>
    </row>
    <row r="14" spans="5:8" ht="13.5">
      <c r="E14" s="22"/>
      <c r="H14" s="22"/>
    </row>
    <row r="15" spans="1:9" ht="13.5">
      <c r="A15" s="5" t="s">
        <v>48</v>
      </c>
      <c r="B15" s="71" t="s">
        <v>91</v>
      </c>
      <c r="C15" s="14" t="s">
        <v>58</v>
      </c>
      <c r="D15" s="12" t="s">
        <v>70</v>
      </c>
      <c r="E15" s="71" t="s">
        <v>91</v>
      </c>
      <c r="F15" s="14" t="s">
        <v>96</v>
      </c>
      <c r="H15" s="71" t="s">
        <v>91</v>
      </c>
      <c r="I15" s="14" t="s">
        <v>56</v>
      </c>
    </row>
    <row r="16" spans="2:9" ht="13.5">
      <c r="B16" s="22"/>
      <c r="C16" s="14" t="s">
        <v>18</v>
      </c>
      <c r="D16" s="12" t="s">
        <v>71</v>
      </c>
      <c r="E16" s="71" t="s">
        <v>91</v>
      </c>
      <c r="F16" s="14" t="s">
        <v>97</v>
      </c>
      <c r="G16" s="12" t="s">
        <v>106</v>
      </c>
      <c r="H16" s="71" t="s">
        <v>91</v>
      </c>
      <c r="I16" s="14" t="s">
        <v>21</v>
      </c>
    </row>
    <row r="17" spans="2:8" ht="13.5">
      <c r="B17" s="22"/>
      <c r="C17" s="14" t="s">
        <v>59</v>
      </c>
      <c r="E17" s="71" t="s">
        <v>91</v>
      </c>
      <c r="F17" s="14" t="s">
        <v>98</v>
      </c>
      <c r="G17" s="12" t="s">
        <v>99</v>
      </c>
      <c r="H17" s="22"/>
    </row>
    <row r="18" spans="2:8" ht="13.5">
      <c r="B18" s="22"/>
      <c r="E18" s="22"/>
      <c r="H18" s="22"/>
    </row>
    <row r="19" spans="2:8" ht="13.5">
      <c r="B19" s="22"/>
      <c r="E19" s="22"/>
      <c r="H19" s="22"/>
    </row>
    <row r="20" spans="2:8" ht="13.5">
      <c r="B20" s="22"/>
      <c r="E20" s="22"/>
      <c r="H20" s="22"/>
    </row>
    <row r="21" spans="1:10" ht="13.5">
      <c r="A21" s="6" t="s">
        <v>49</v>
      </c>
      <c r="B21" s="71" t="s">
        <v>91</v>
      </c>
      <c r="C21" s="14" t="s">
        <v>28</v>
      </c>
      <c r="D21" s="12" t="s">
        <v>72</v>
      </c>
      <c r="E21" s="71" t="s">
        <v>91</v>
      </c>
      <c r="F21" s="14" t="s">
        <v>26</v>
      </c>
      <c r="G21" s="12" t="s">
        <v>82</v>
      </c>
      <c r="H21" s="71" t="s">
        <v>91</v>
      </c>
      <c r="I21" s="14" t="s">
        <v>32</v>
      </c>
      <c r="J21" s="12" t="s">
        <v>87</v>
      </c>
    </row>
    <row r="22" spans="2:9" ht="13.5">
      <c r="B22" s="22"/>
      <c r="C22" s="14" t="s">
        <v>29</v>
      </c>
      <c r="D22" s="12" t="s">
        <v>73</v>
      </c>
      <c r="E22" s="71" t="s">
        <v>91</v>
      </c>
      <c r="F22" s="14" t="s">
        <v>27</v>
      </c>
      <c r="G22" s="12" t="s">
        <v>83</v>
      </c>
      <c r="H22" s="71" t="s">
        <v>91</v>
      </c>
      <c r="I22" s="14" t="s">
        <v>31</v>
      </c>
    </row>
    <row r="23" spans="2:9" ht="13.5">
      <c r="B23" s="22"/>
      <c r="C23" s="14" t="s">
        <v>30</v>
      </c>
      <c r="D23" s="12" t="s">
        <v>76</v>
      </c>
      <c r="E23" s="22"/>
      <c r="F23" s="14" t="s">
        <v>33</v>
      </c>
      <c r="H23" s="71" t="s">
        <v>91</v>
      </c>
      <c r="I23" s="14" t="s">
        <v>34</v>
      </c>
    </row>
    <row r="24" spans="2:8" ht="13.5">
      <c r="B24" s="22"/>
      <c r="E24" s="22"/>
      <c r="H24" s="22"/>
    </row>
    <row r="25" spans="2:8" ht="13.5">
      <c r="B25" s="22"/>
      <c r="E25" s="22"/>
      <c r="H25" s="22"/>
    </row>
    <row r="26" spans="2:8" ht="13.5">
      <c r="B26" s="22"/>
      <c r="E26" s="22"/>
      <c r="H26" s="22"/>
    </row>
    <row r="27" spans="1:10" ht="13.5">
      <c r="A27" s="9" t="s">
        <v>50</v>
      </c>
      <c r="B27" s="71" t="s">
        <v>91</v>
      </c>
      <c r="C27" s="14" t="s">
        <v>37</v>
      </c>
      <c r="D27" s="12" t="s">
        <v>75</v>
      </c>
      <c r="E27" s="22"/>
      <c r="F27" s="14" t="s">
        <v>61</v>
      </c>
      <c r="G27" s="12" t="s">
        <v>84</v>
      </c>
      <c r="H27" s="71" t="s">
        <v>91</v>
      </c>
      <c r="I27" s="14" t="s">
        <v>62</v>
      </c>
      <c r="J27" s="12" t="s">
        <v>94</v>
      </c>
    </row>
    <row r="28" spans="2:8" ht="13.5">
      <c r="B28" s="71" t="s">
        <v>91</v>
      </c>
      <c r="C28" s="14" t="s">
        <v>35</v>
      </c>
      <c r="D28" s="12" t="s">
        <v>74</v>
      </c>
      <c r="E28" s="22"/>
      <c r="F28" s="14" t="s">
        <v>19</v>
      </c>
      <c r="G28" s="12" t="s">
        <v>85</v>
      </c>
      <c r="H28" s="22"/>
    </row>
    <row r="29" spans="2:8" ht="13.5">
      <c r="B29" s="71" t="s">
        <v>91</v>
      </c>
      <c r="C29" s="14" t="s">
        <v>60</v>
      </c>
      <c r="E29" s="22"/>
      <c r="F29" s="14" t="s">
        <v>20</v>
      </c>
      <c r="G29" s="12" t="s">
        <v>86</v>
      </c>
      <c r="H29" s="22"/>
    </row>
    <row r="30" spans="2:8" ht="13.5">
      <c r="B30" s="22"/>
      <c r="E30" s="22"/>
      <c r="H30" s="22"/>
    </row>
    <row r="31" spans="2:8" ht="13.5">
      <c r="B31" s="22"/>
      <c r="E31" s="22"/>
      <c r="H31" s="22"/>
    </row>
    <row r="32" spans="1:9" ht="13.5">
      <c r="A32" s="7" t="s">
        <v>51</v>
      </c>
      <c r="B32" s="71" t="s">
        <v>91</v>
      </c>
      <c r="C32" s="14" t="s">
        <v>43</v>
      </c>
      <c r="E32" s="71" t="s">
        <v>91</v>
      </c>
      <c r="F32" s="14" t="s">
        <v>38</v>
      </c>
      <c r="H32" s="71" t="s">
        <v>91</v>
      </c>
      <c r="I32" s="14" t="s">
        <v>10</v>
      </c>
    </row>
    <row r="33" spans="2:9" ht="13.5">
      <c r="B33" s="71" t="s">
        <v>91</v>
      </c>
      <c r="C33" s="14" t="s">
        <v>42</v>
      </c>
      <c r="E33" s="71" t="s">
        <v>91</v>
      </c>
      <c r="F33" s="14" t="s">
        <v>39</v>
      </c>
      <c r="H33" s="71" t="s">
        <v>91</v>
      </c>
      <c r="I33" s="14" t="s">
        <v>8</v>
      </c>
    </row>
    <row r="34" spans="2:8" ht="13.5">
      <c r="B34" s="71" t="s">
        <v>91</v>
      </c>
      <c r="C34" s="14" t="s">
        <v>44</v>
      </c>
      <c r="E34" s="71" t="s">
        <v>91</v>
      </c>
      <c r="F34" s="14" t="s">
        <v>40</v>
      </c>
      <c r="H34" s="22"/>
    </row>
    <row r="35" spans="2:8" ht="13.5">
      <c r="B35" s="71" t="s">
        <v>91</v>
      </c>
      <c r="C35" s="14" t="s">
        <v>45</v>
      </c>
      <c r="D35" s="12" t="s">
        <v>93</v>
      </c>
      <c r="E35" s="71" t="s">
        <v>91</v>
      </c>
      <c r="F35" s="14" t="s">
        <v>41</v>
      </c>
      <c r="H35" s="22"/>
    </row>
    <row r="36" spans="2:8" ht="13.5">
      <c r="B36" s="71" t="s">
        <v>91</v>
      </c>
      <c r="C36" s="14" t="s">
        <v>46</v>
      </c>
      <c r="D36" s="12" t="s">
        <v>93</v>
      </c>
      <c r="E36" s="71" t="s">
        <v>91</v>
      </c>
      <c r="F36" s="14" t="s">
        <v>36</v>
      </c>
      <c r="G36" s="12" t="s">
        <v>92</v>
      </c>
      <c r="H36" s="22"/>
    </row>
    <row r="37" spans="2:8" ht="13.5">
      <c r="B37" s="71" t="s">
        <v>91</v>
      </c>
      <c r="C37" s="14" t="s">
        <v>55</v>
      </c>
      <c r="E37" s="22"/>
      <c r="H37" s="22"/>
    </row>
    <row r="38" spans="2:8" ht="13.5">
      <c r="B38" s="71" t="s">
        <v>91</v>
      </c>
      <c r="C38" s="14" t="s">
        <v>25</v>
      </c>
      <c r="E38" s="22"/>
      <c r="H38" s="22"/>
    </row>
    <row r="39" spans="2:8" ht="13.5">
      <c r="B39" s="22"/>
      <c r="E39" s="22"/>
      <c r="H39" s="22"/>
    </row>
    <row r="40" spans="2:8" ht="13.5">
      <c r="B40" s="17"/>
      <c r="E40" s="22"/>
      <c r="H40" s="22"/>
    </row>
    <row r="41" spans="1:8" ht="13.5">
      <c r="A41" s="3" t="s">
        <v>64</v>
      </c>
      <c r="B41" s="22" t="s">
        <v>91</v>
      </c>
      <c r="C41" s="14" t="s">
        <v>68</v>
      </c>
      <c r="D41" s="12" t="s">
        <v>69</v>
      </c>
      <c r="E41" s="22"/>
      <c r="H41" s="22"/>
    </row>
    <row r="42" spans="2:8" ht="13.5">
      <c r="B42" s="22"/>
      <c r="C42" s="14" t="s">
        <v>67</v>
      </c>
      <c r="E42" s="22"/>
      <c r="H42" s="22"/>
    </row>
    <row r="43" spans="2:8" ht="13.5">
      <c r="B43" s="22"/>
      <c r="E43" s="22"/>
      <c r="H43" s="22"/>
    </row>
    <row r="44" spans="2:8" ht="13.5">
      <c r="B44" s="22"/>
      <c r="E44" s="22"/>
      <c r="H44" s="22"/>
    </row>
    <row r="45" spans="1:9" ht="13.5">
      <c r="A45" s="8" t="s">
        <v>65</v>
      </c>
      <c r="B45" s="71" t="s">
        <v>91</v>
      </c>
      <c r="C45" s="14" t="s">
        <v>79</v>
      </c>
      <c r="D45" s="12" t="s">
        <v>78</v>
      </c>
      <c r="E45" s="71" t="s">
        <v>91</v>
      </c>
      <c r="F45" s="14" t="s">
        <v>66</v>
      </c>
      <c r="H45" s="71" t="s">
        <v>91</v>
      </c>
      <c r="I45" s="14" t="s">
        <v>57</v>
      </c>
    </row>
    <row r="46" spans="2:8" ht="13.5">
      <c r="B46" s="22"/>
      <c r="C46" s="14" t="s">
        <v>80</v>
      </c>
      <c r="D46" s="12" t="s">
        <v>77</v>
      </c>
      <c r="E46" s="71" t="s">
        <v>91</v>
      </c>
      <c r="F46" s="14" t="s">
        <v>9</v>
      </c>
      <c r="H46" s="22"/>
    </row>
    <row r="47" spans="2:8" ht="13.5">
      <c r="B47" s="22"/>
      <c r="E47" s="22"/>
      <c r="H47" s="22"/>
    </row>
    <row r="48" spans="2:8" ht="13.5">
      <c r="B48" s="22"/>
      <c r="E48" s="22"/>
      <c r="H48" s="22"/>
    </row>
    <row r="49" spans="2:8" ht="13.5">
      <c r="B49" s="22"/>
      <c r="E49" s="22"/>
      <c r="H49" s="22"/>
    </row>
    <row r="50" spans="1:9" ht="13.5">
      <c r="A50" s="4" t="s">
        <v>63</v>
      </c>
      <c r="B50" s="71" t="s">
        <v>91</v>
      </c>
      <c r="C50" s="14" t="s">
        <v>15</v>
      </c>
      <c r="E50" s="71" t="s">
        <v>91</v>
      </c>
      <c r="F50" s="14" t="s">
        <v>16</v>
      </c>
      <c r="H50" s="71" t="s">
        <v>91</v>
      </c>
      <c r="I50" s="14" t="s">
        <v>17</v>
      </c>
    </row>
    <row r="51" spans="1:8" ht="13.5">
      <c r="A51" s="16" t="s">
        <v>54</v>
      </c>
      <c r="B51" s="17"/>
      <c r="E51" s="22"/>
      <c r="H51" s="22"/>
    </row>
    <row r="52" spans="2:8" ht="13.5">
      <c r="B52" s="17"/>
      <c r="E52" s="22"/>
      <c r="H52" s="22"/>
    </row>
    <row r="53" spans="2:8" ht="13.5">
      <c r="B53" s="17"/>
      <c r="E53" s="22"/>
      <c r="H53" s="22"/>
    </row>
    <row r="54" spans="2:8" ht="13.5">
      <c r="B54" s="17"/>
      <c r="E54" s="22"/>
      <c r="H54" s="22"/>
    </row>
    <row r="55" spans="2:8" ht="13.5">
      <c r="B55" s="17"/>
      <c r="E55" s="22"/>
      <c r="H55" s="22"/>
    </row>
    <row r="56" spans="2:8" ht="13.5">
      <c r="B56" s="17"/>
      <c r="E56" s="22"/>
      <c r="H56" s="22"/>
    </row>
  </sheetData>
  <sheetProtection/>
  <dataValidations count="5">
    <dataValidation allowBlank="1" showInputMessage="1" showErrorMessage="1" imeMode="off" sqref="G2:G6 D12 D5 J3:J8 J10:J11 D10 D1 G11:G13"/>
    <dataValidation type="list" allowBlank="1" showInputMessage="1" showErrorMessage="1" sqref="D4">
      <formula1>"第一種低層住居専用地域,第二種低層住居専用地域,第一種中高層住居専用地域,第二種中高層住居専用地域,第一種住居専用地域,第二種住居専用地域,準住居地域,近隣商業地域,商業地域,準工業地域"</formula1>
    </dataValidation>
    <dataValidation type="list" allowBlank="1" showInputMessage="1" showErrorMessage="1" sqref="G10">
      <formula1>"　耐火建築物,準耐火建築物,　　その他"</formula1>
    </dataValidation>
    <dataValidation allowBlank="1" showInputMessage="1" showErrorMessage="1" imeMode="on" sqref="D2 D11"/>
    <dataValidation type="list" allowBlank="1" showInputMessage="1" showErrorMessage="1" sqref="B10:B13 E10:E11 H10:H13 H15:H16 E15:E17 B15 B21 H21:H23 H27 E21:E22 B27:B29 B32:B38 E32:E36 H32:H33 H45 H50 E50 E45:E46 B45 B50">
      <formula1>"□,☑"</formula1>
    </dataValidation>
  </dataValidations>
  <printOptions gridLines="1"/>
  <pageMargins left="0.4330708661417323" right="0.31496062992125984" top="1.062992125984252" bottom="0.3937007874015748" header="0.7874015748031497" footer="0.1968503937007874"/>
  <pageSetup horizontalDpi="600" verticalDpi="600" orientation="landscape" paperSize="9" scale="72" r:id="rId3"/>
  <headerFooter alignWithMargins="0">
    <oddHeader>&amp;C保全データ入力シート　１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D1" sqref="D1:D2"/>
    </sheetView>
  </sheetViews>
  <sheetFormatPr defaultColWidth="9.00390625" defaultRowHeight="13.5"/>
  <cols>
    <col min="1" max="1" width="2.875" style="0" customWidth="1"/>
    <col min="2" max="2" width="14.375" style="0" customWidth="1"/>
    <col min="3" max="3" width="23.00390625" style="0" customWidth="1"/>
    <col min="4" max="4" width="6.75390625" style="0" customWidth="1"/>
    <col min="5" max="5" width="32.00390625" style="0" customWidth="1"/>
    <col min="6" max="6" width="6.875" style="0" customWidth="1"/>
    <col min="7" max="7" width="10.875" style="0" customWidth="1"/>
    <col min="8" max="8" width="6.00390625" style="0" customWidth="1"/>
    <col min="9" max="9" width="12.875" style="0" customWidth="1"/>
    <col min="10" max="10" width="11.625" style="0" customWidth="1"/>
    <col min="11" max="11" width="6.00390625" style="0" customWidth="1"/>
  </cols>
  <sheetData>
    <row r="1" spans="2:4" ht="19.5" customHeight="1">
      <c r="B1" s="8" t="s">
        <v>65</v>
      </c>
      <c r="C1" s="32" t="s">
        <v>102</v>
      </c>
      <c r="D1" s="2" t="str">
        <f>'１．施設概要'!D1&amp;"："&amp;'１．施設概要'!D2</f>
        <v>：</v>
      </c>
    </row>
    <row r="2" spans="2:4" ht="20.25" customHeight="1">
      <c r="B2" s="24"/>
      <c r="C2" s="33" t="s">
        <v>103</v>
      </c>
      <c r="D2" s="2" t="str">
        <f>'１．施設概要'!D10&amp;"："&amp;'１．施設概要'!D11</f>
        <v>：</v>
      </c>
    </row>
    <row r="3" spans="2:12" ht="20.25" customHeight="1">
      <c r="B3" s="26"/>
      <c r="C3" s="34"/>
      <c r="D3" s="86"/>
      <c r="E3" s="86"/>
      <c r="F3" s="26"/>
      <c r="G3" s="26"/>
      <c r="H3" s="26"/>
      <c r="I3" s="26"/>
      <c r="J3" s="26"/>
      <c r="K3" s="26"/>
      <c r="L3" s="26"/>
    </row>
    <row r="4" spans="1:12" ht="15.75" customHeight="1">
      <c r="A4" s="102" t="s">
        <v>95</v>
      </c>
      <c r="B4" s="103"/>
      <c r="C4" s="96" t="s">
        <v>0</v>
      </c>
      <c r="D4" s="107" t="s">
        <v>1</v>
      </c>
      <c r="E4" s="103"/>
      <c r="F4" s="96" t="s">
        <v>2</v>
      </c>
      <c r="G4" s="96" t="s">
        <v>12</v>
      </c>
      <c r="H4" s="96" t="s">
        <v>11</v>
      </c>
      <c r="I4" s="96" t="s">
        <v>3</v>
      </c>
      <c r="J4" s="88" t="s">
        <v>14</v>
      </c>
      <c r="K4" s="109"/>
      <c r="L4" s="110"/>
    </row>
    <row r="5" spans="1:12" ht="13.5">
      <c r="A5" s="104"/>
      <c r="B5" s="105"/>
      <c r="C5" s="106"/>
      <c r="D5" s="108"/>
      <c r="E5" s="105"/>
      <c r="F5" s="106"/>
      <c r="G5" s="106"/>
      <c r="H5" s="106"/>
      <c r="I5" s="106"/>
      <c r="J5" s="23" t="s">
        <v>4</v>
      </c>
      <c r="K5" s="23" t="s">
        <v>5</v>
      </c>
      <c r="L5" s="28" t="s">
        <v>6</v>
      </c>
    </row>
    <row r="6" spans="1:12" ht="13.5">
      <c r="A6" s="29"/>
      <c r="B6" s="25"/>
      <c r="C6" s="29"/>
      <c r="D6" s="111"/>
      <c r="E6" s="112"/>
      <c r="F6" s="29"/>
      <c r="G6" s="29"/>
      <c r="H6" s="29"/>
      <c r="I6" s="29"/>
      <c r="J6" s="30"/>
      <c r="K6" s="30"/>
      <c r="L6" s="25"/>
    </row>
    <row r="7" spans="1:12" ht="13.5">
      <c r="A7" s="31"/>
      <c r="B7" s="27"/>
      <c r="C7" s="31"/>
      <c r="D7" s="113"/>
      <c r="E7" s="114"/>
      <c r="F7" s="31"/>
      <c r="G7" s="31"/>
      <c r="H7" s="31"/>
      <c r="I7" s="31"/>
      <c r="J7" s="31"/>
      <c r="K7" s="31"/>
      <c r="L7" s="27"/>
    </row>
    <row r="8" spans="1:12" ht="13.5">
      <c r="A8" s="30"/>
      <c r="B8" s="25"/>
      <c r="C8" s="30"/>
      <c r="D8" s="115"/>
      <c r="E8" s="116"/>
      <c r="F8" s="30"/>
      <c r="G8" s="30"/>
      <c r="H8" s="30"/>
      <c r="I8" s="30"/>
      <c r="J8" s="30"/>
      <c r="K8" s="30"/>
      <c r="L8" s="25"/>
    </row>
    <row r="9" spans="1:12" ht="13.5">
      <c r="A9" s="31"/>
      <c r="B9" s="27"/>
      <c r="C9" s="31"/>
      <c r="D9" s="113"/>
      <c r="E9" s="114"/>
      <c r="F9" s="31"/>
      <c r="G9" s="31"/>
      <c r="H9" s="31"/>
      <c r="I9" s="31"/>
      <c r="J9" s="31"/>
      <c r="K9" s="31"/>
      <c r="L9" s="27"/>
    </row>
    <row r="10" spans="1:12" ht="13.5">
      <c r="A10" s="30"/>
      <c r="B10" s="25"/>
      <c r="C10" s="30"/>
      <c r="D10" s="115"/>
      <c r="E10" s="116"/>
      <c r="F10" s="30"/>
      <c r="G10" s="30"/>
      <c r="H10" s="30"/>
      <c r="I10" s="30"/>
      <c r="J10" s="30"/>
      <c r="K10" s="30"/>
      <c r="L10" s="25"/>
    </row>
    <row r="11" spans="1:12" ht="13.5">
      <c r="A11" s="31"/>
      <c r="B11" s="27"/>
      <c r="C11" s="31"/>
      <c r="D11" s="113"/>
      <c r="E11" s="114"/>
      <c r="F11" s="31"/>
      <c r="G11" s="31"/>
      <c r="H11" s="31"/>
      <c r="I11" s="31"/>
      <c r="J11" s="31"/>
      <c r="K11" s="31"/>
      <c r="L11" s="27"/>
    </row>
    <row r="12" spans="1:12" ht="13.5">
      <c r="A12" s="30"/>
      <c r="B12" s="25"/>
      <c r="C12" s="30"/>
      <c r="D12" s="111"/>
      <c r="E12" s="112"/>
      <c r="F12" s="30"/>
      <c r="G12" s="30"/>
      <c r="H12" s="30"/>
      <c r="I12" s="30"/>
      <c r="J12" s="30"/>
      <c r="K12" s="30"/>
      <c r="L12" s="25"/>
    </row>
    <row r="13" spans="1:12" ht="13.5">
      <c r="A13" s="31"/>
      <c r="B13" s="27"/>
      <c r="C13" s="31"/>
      <c r="D13" s="113"/>
      <c r="E13" s="114"/>
      <c r="F13" s="31"/>
      <c r="G13" s="31"/>
      <c r="H13" s="31"/>
      <c r="I13" s="31"/>
      <c r="J13" s="31"/>
      <c r="K13" s="31"/>
      <c r="L13" s="27"/>
    </row>
    <row r="14" spans="1:12" ht="13.5">
      <c r="A14" s="30"/>
      <c r="B14" s="25"/>
      <c r="C14" s="30"/>
      <c r="D14" s="111"/>
      <c r="E14" s="112"/>
      <c r="F14" s="30"/>
      <c r="G14" s="30"/>
      <c r="H14" s="30"/>
      <c r="I14" s="30"/>
      <c r="J14" s="30"/>
      <c r="K14" s="30"/>
      <c r="L14" s="25"/>
    </row>
    <row r="15" spans="1:12" ht="13.5">
      <c r="A15" s="31"/>
      <c r="B15" s="27"/>
      <c r="C15" s="31"/>
      <c r="D15" s="113"/>
      <c r="E15" s="114"/>
      <c r="F15" s="31"/>
      <c r="G15" s="31"/>
      <c r="H15" s="31"/>
      <c r="I15" s="31"/>
      <c r="J15" s="31"/>
      <c r="K15" s="31"/>
      <c r="L15" s="27"/>
    </row>
    <row r="16" spans="1:12" ht="13.5">
      <c r="A16" s="30"/>
      <c r="B16" s="25"/>
      <c r="C16" s="30"/>
      <c r="D16" s="111"/>
      <c r="E16" s="112"/>
      <c r="F16" s="30"/>
      <c r="G16" s="30"/>
      <c r="H16" s="30"/>
      <c r="I16" s="30"/>
      <c r="J16" s="30"/>
      <c r="K16" s="30"/>
      <c r="L16" s="25"/>
    </row>
    <row r="17" spans="1:12" ht="13.5">
      <c r="A17" s="31"/>
      <c r="B17" s="27"/>
      <c r="C17" s="31"/>
      <c r="D17" s="113"/>
      <c r="E17" s="114"/>
      <c r="F17" s="31"/>
      <c r="G17" s="31"/>
      <c r="H17" s="31"/>
      <c r="I17" s="31"/>
      <c r="J17" s="31"/>
      <c r="K17" s="31"/>
      <c r="L17" s="27"/>
    </row>
    <row r="18" spans="1:12" ht="13.5">
      <c r="A18" s="30"/>
      <c r="B18" s="25"/>
      <c r="C18" s="30"/>
      <c r="D18" s="111"/>
      <c r="E18" s="112"/>
      <c r="F18" s="30"/>
      <c r="G18" s="30"/>
      <c r="H18" s="30"/>
      <c r="I18" s="30"/>
      <c r="J18" s="30"/>
      <c r="K18" s="30"/>
      <c r="L18" s="25"/>
    </row>
    <row r="19" spans="1:12" ht="13.5">
      <c r="A19" s="31"/>
      <c r="B19" s="27"/>
      <c r="C19" s="31"/>
      <c r="D19" s="113"/>
      <c r="E19" s="114"/>
      <c r="F19" s="31"/>
      <c r="G19" s="31"/>
      <c r="H19" s="31"/>
      <c r="I19" s="31"/>
      <c r="J19" s="31"/>
      <c r="K19" s="31"/>
      <c r="L19" s="27"/>
    </row>
    <row r="20" spans="1:12" ht="13.5">
      <c r="A20" s="30"/>
      <c r="B20" s="25"/>
      <c r="C20" s="30"/>
      <c r="D20" s="111"/>
      <c r="E20" s="112"/>
      <c r="F20" s="30"/>
      <c r="G20" s="30"/>
      <c r="H20" s="30"/>
      <c r="I20" s="30"/>
      <c r="J20" s="30"/>
      <c r="K20" s="30"/>
      <c r="L20" s="25"/>
    </row>
    <row r="21" spans="1:12" ht="13.5">
      <c r="A21" s="31"/>
      <c r="B21" s="27"/>
      <c r="C21" s="31"/>
      <c r="D21" s="113"/>
      <c r="E21" s="114"/>
      <c r="F21" s="31"/>
      <c r="G21" s="31"/>
      <c r="H21" s="31"/>
      <c r="I21" s="31"/>
      <c r="J21" s="31"/>
      <c r="K21" s="31"/>
      <c r="L21" s="27"/>
    </row>
    <row r="22" spans="1:12" ht="13.5">
      <c r="A22" s="30"/>
      <c r="B22" s="25"/>
      <c r="C22" s="30"/>
      <c r="D22" s="111"/>
      <c r="E22" s="112"/>
      <c r="F22" s="30"/>
      <c r="G22" s="30"/>
      <c r="H22" s="30"/>
      <c r="I22" s="30"/>
      <c r="J22" s="30"/>
      <c r="K22" s="30"/>
      <c r="L22" s="25"/>
    </row>
    <row r="23" spans="1:12" ht="13.5">
      <c r="A23" s="31"/>
      <c r="B23" s="27"/>
      <c r="C23" s="31"/>
      <c r="D23" s="113"/>
      <c r="E23" s="114"/>
      <c r="F23" s="31"/>
      <c r="G23" s="31"/>
      <c r="H23" s="31"/>
      <c r="I23" s="31"/>
      <c r="J23" s="31"/>
      <c r="K23" s="31"/>
      <c r="L23" s="27"/>
    </row>
    <row r="24" spans="1:12" ht="13.5">
      <c r="A24" s="30"/>
      <c r="B24" s="25"/>
      <c r="C24" s="30"/>
      <c r="D24" s="111"/>
      <c r="E24" s="112"/>
      <c r="F24" s="30"/>
      <c r="G24" s="30"/>
      <c r="H24" s="30"/>
      <c r="I24" s="30"/>
      <c r="J24" s="30"/>
      <c r="K24" s="30"/>
      <c r="L24" s="25"/>
    </row>
    <row r="25" spans="1:12" ht="13.5">
      <c r="A25" s="31"/>
      <c r="B25" s="27"/>
      <c r="C25" s="31"/>
      <c r="D25" s="113"/>
      <c r="E25" s="114"/>
      <c r="F25" s="31"/>
      <c r="G25" s="31"/>
      <c r="H25" s="31"/>
      <c r="I25" s="31"/>
      <c r="J25" s="31"/>
      <c r="K25" s="31"/>
      <c r="L25" s="27"/>
    </row>
    <row r="26" spans="1:12" ht="13.5">
      <c r="A26" s="30"/>
      <c r="B26" s="25"/>
      <c r="C26" s="30"/>
      <c r="D26" s="111"/>
      <c r="E26" s="112"/>
      <c r="F26" s="30"/>
      <c r="G26" s="30"/>
      <c r="H26" s="30"/>
      <c r="I26" s="30"/>
      <c r="J26" s="30"/>
      <c r="K26" s="30"/>
      <c r="L26" s="25"/>
    </row>
    <row r="27" spans="1:12" ht="13.5">
      <c r="A27" s="31"/>
      <c r="B27" s="27"/>
      <c r="C27" s="31"/>
      <c r="D27" s="113"/>
      <c r="E27" s="114"/>
      <c r="F27" s="31"/>
      <c r="G27" s="31"/>
      <c r="H27" s="31"/>
      <c r="I27" s="31"/>
      <c r="J27" s="31"/>
      <c r="K27" s="31"/>
      <c r="L27" s="27"/>
    </row>
    <row r="28" spans="1:12" ht="13.5">
      <c r="A28" s="30"/>
      <c r="B28" s="25"/>
      <c r="C28" s="30"/>
      <c r="D28" s="111"/>
      <c r="E28" s="112"/>
      <c r="F28" s="30"/>
      <c r="G28" s="30"/>
      <c r="H28" s="30"/>
      <c r="I28" s="30"/>
      <c r="J28" s="30"/>
      <c r="K28" s="30"/>
      <c r="L28" s="25"/>
    </row>
    <row r="29" spans="1:12" ht="13.5">
      <c r="A29" s="31"/>
      <c r="B29" s="27"/>
      <c r="C29" s="31"/>
      <c r="D29" s="113"/>
      <c r="E29" s="114"/>
      <c r="F29" s="31"/>
      <c r="G29" s="31"/>
      <c r="H29" s="31"/>
      <c r="I29" s="31"/>
      <c r="J29" s="31"/>
      <c r="K29" s="31"/>
      <c r="L29" s="27"/>
    </row>
    <row r="30" spans="1:12" ht="13.5">
      <c r="A30" s="30"/>
      <c r="B30" s="25"/>
      <c r="C30" s="30"/>
      <c r="D30" s="111"/>
      <c r="E30" s="112"/>
      <c r="F30" s="30"/>
      <c r="G30" s="30"/>
      <c r="H30" s="30"/>
      <c r="I30" s="30"/>
      <c r="J30" s="30"/>
      <c r="K30" s="30"/>
      <c r="L30" s="25"/>
    </row>
    <row r="31" spans="1:12" ht="13.5">
      <c r="A31" s="31"/>
      <c r="B31" s="27"/>
      <c r="C31" s="31"/>
      <c r="D31" s="113"/>
      <c r="E31" s="114"/>
      <c r="F31" s="31"/>
      <c r="G31" s="31"/>
      <c r="H31" s="31"/>
      <c r="I31" s="31"/>
      <c r="J31" s="31"/>
      <c r="K31" s="31"/>
      <c r="L31" s="27"/>
    </row>
    <row r="32" spans="1:12" ht="13.5">
      <c r="A32" s="30"/>
      <c r="B32" s="25"/>
      <c r="C32" s="30"/>
      <c r="D32" s="111"/>
      <c r="E32" s="112"/>
      <c r="F32" s="30"/>
      <c r="G32" s="30"/>
      <c r="H32" s="30"/>
      <c r="I32" s="30"/>
      <c r="J32" s="30"/>
      <c r="K32" s="30"/>
      <c r="L32" s="25"/>
    </row>
    <row r="33" spans="1:12" ht="13.5">
      <c r="A33" s="31"/>
      <c r="B33" s="27"/>
      <c r="C33" s="31"/>
      <c r="D33" s="113"/>
      <c r="E33" s="114"/>
      <c r="F33" s="31"/>
      <c r="G33" s="31"/>
      <c r="H33" s="31"/>
      <c r="I33" s="31"/>
      <c r="J33" s="31"/>
      <c r="K33" s="31"/>
      <c r="L33" s="27"/>
    </row>
    <row r="34" spans="1:12" ht="13.5">
      <c r="A34" s="30"/>
      <c r="B34" s="25"/>
      <c r="C34" s="30"/>
      <c r="D34" s="111"/>
      <c r="E34" s="112"/>
      <c r="F34" s="30"/>
      <c r="G34" s="30"/>
      <c r="H34" s="30"/>
      <c r="I34" s="30"/>
      <c r="J34" s="30"/>
      <c r="K34" s="30"/>
      <c r="L34" s="25"/>
    </row>
    <row r="35" spans="1:12" ht="13.5">
      <c r="A35" s="31"/>
      <c r="B35" s="27"/>
      <c r="C35" s="31"/>
      <c r="D35" s="113"/>
      <c r="E35" s="114"/>
      <c r="F35" s="31"/>
      <c r="G35" s="31"/>
      <c r="H35" s="31"/>
      <c r="I35" s="31"/>
      <c r="J35" s="31"/>
      <c r="K35" s="31"/>
      <c r="L35" s="27"/>
    </row>
  </sheetData>
  <sheetProtection/>
  <mergeCells count="39">
    <mergeCell ref="D27:E27"/>
    <mergeCell ref="D28:E28"/>
    <mergeCell ref="D33:E33"/>
    <mergeCell ref="D34:E34"/>
    <mergeCell ref="D35:E35"/>
    <mergeCell ref="D29:E29"/>
    <mergeCell ref="D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D9:E9"/>
    <mergeCell ref="D10:E10"/>
    <mergeCell ref="D11:E11"/>
    <mergeCell ref="D12:E12"/>
    <mergeCell ref="D13:E13"/>
    <mergeCell ref="D14:E14"/>
    <mergeCell ref="D7:E7"/>
    <mergeCell ref="D8:E8"/>
    <mergeCell ref="F4:F5"/>
    <mergeCell ref="G4:G5"/>
    <mergeCell ref="H4:H5"/>
    <mergeCell ref="I4:I5"/>
    <mergeCell ref="D3:E3"/>
    <mergeCell ref="A4:B5"/>
    <mergeCell ref="C4:C5"/>
    <mergeCell ref="D4:E5"/>
    <mergeCell ref="J4:L4"/>
    <mergeCell ref="D6:E6"/>
  </mergeCells>
  <printOptions/>
  <pageMargins left="0.39" right="0.25" top="0.984" bottom="0.984" header="0.73" footer="0.512"/>
  <pageSetup horizontalDpi="600" verticalDpi="600" orientation="landscape" paperSize="9" r:id="rId1"/>
  <headerFooter alignWithMargins="0">
    <oddHeader>&amp;C保全データ入力シート　８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D1" sqref="D1:D2"/>
    </sheetView>
  </sheetViews>
  <sheetFormatPr defaultColWidth="9.00390625" defaultRowHeight="13.5"/>
  <cols>
    <col min="1" max="1" width="2.875" style="0" customWidth="1"/>
    <col min="2" max="2" width="14.125" style="0" customWidth="1"/>
    <col min="3" max="3" width="22.875" style="0" customWidth="1"/>
    <col min="4" max="4" width="6.75390625" style="0" customWidth="1"/>
    <col min="5" max="5" width="32.00390625" style="0" customWidth="1"/>
    <col min="6" max="6" width="6.875" style="0" customWidth="1"/>
    <col min="7" max="7" width="10.875" style="0" customWidth="1"/>
    <col min="8" max="8" width="6.00390625" style="0" customWidth="1"/>
    <col min="9" max="9" width="14.25390625" style="0" customWidth="1"/>
    <col min="10" max="10" width="11.625" style="0" customWidth="1"/>
    <col min="11" max="11" width="6.00390625" style="0" customWidth="1"/>
  </cols>
  <sheetData>
    <row r="1" spans="2:4" ht="19.5" customHeight="1">
      <c r="B1" s="4" t="s">
        <v>63</v>
      </c>
      <c r="C1" s="32" t="s">
        <v>102</v>
      </c>
      <c r="D1" s="2" t="str">
        <f>'１．施設概要'!D1&amp;"："&amp;'１．施設概要'!D2</f>
        <v>：</v>
      </c>
    </row>
    <row r="2" spans="2:4" ht="20.25" customHeight="1">
      <c r="B2" s="16" t="s">
        <v>54</v>
      </c>
      <c r="C2" s="33" t="s">
        <v>103</v>
      </c>
      <c r="D2" s="2" t="str">
        <f>'１．施設概要'!D10&amp;"："&amp;'１．施設概要'!D11</f>
        <v>：</v>
      </c>
    </row>
    <row r="3" spans="2:12" ht="20.25" customHeight="1">
      <c r="B3" s="26"/>
      <c r="C3" s="34"/>
      <c r="D3" s="86"/>
      <c r="E3" s="86"/>
      <c r="F3" s="26"/>
      <c r="G3" s="26"/>
      <c r="H3" s="26"/>
      <c r="I3" s="26"/>
      <c r="J3" s="26"/>
      <c r="K3" s="26"/>
      <c r="L3" s="26"/>
    </row>
    <row r="4" spans="1:12" ht="15.75" customHeight="1">
      <c r="A4" s="102" t="s">
        <v>95</v>
      </c>
      <c r="B4" s="103"/>
      <c r="C4" s="96" t="s">
        <v>0</v>
      </c>
      <c r="D4" s="107" t="s">
        <v>1</v>
      </c>
      <c r="E4" s="103"/>
      <c r="F4" s="96" t="s">
        <v>2</v>
      </c>
      <c r="G4" s="96" t="s">
        <v>12</v>
      </c>
      <c r="H4" s="96" t="s">
        <v>11</v>
      </c>
      <c r="I4" s="96" t="s">
        <v>3</v>
      </c>
      <c r="J4" s="88" t="s">
        <v>14</v>
      </c>
      <c r="K4" s="109"/>
      <c r="L4" s="110"/>
    </row>
    <row r="5" spans="1:12" ht="13.5">
      <c r="A5" s="104"/>
      <c r="B5" s="105"/>
      <c r="C5" s="106"/>
      <c r="D5" s="108"/>
      <c r="E5" s="105"/>
      <c r="F5" s="106"/>
      <c r="G5" s="106"/>
      <c r="H5" s="106"/>
      <c r="I5" s="106"/>
      <c r="J5" s="23" t="s">
        <v>4</v>
      </c>
      <c r="K5" s="23" t="s">
        <v>5</v>
      </c>
      <c r="L5" s="28" t="s">
        <v>6</v>
      </c>
    </row>
    <row r="6" spans="1:12" ht="13.5">
      <c r="A6" s="29"/>
      <c r="B6" s="25"/>
      <c r="C6" s="29"/>
      <c r="D6" s="111"/>
      <c r="E6" s="112"/>
      <c r="F6" s="29"/>
      <c r="G6" s="29"/>
      <c r="H6" s="29"/>
      <c r="I6" s="29"/>
      <c r="J6" s="30"/>
      <c r="K6" s="30"/>
      <c r="L6" s="25"/>
    </row>
    <row r="7" spans="1:12" ht="13.5">
      <c r="A7" s="31"/>
      <c r="B7" s="27"/>
      <c r="C7" s="31"/>
      <c r="D7" s="113"/>
      <c r="E7" s="114"/>
      <c r="F7" s="31"/>
      <c r="G7" s="31"/>
      <c r="H7" s="31"/>
      <c r="I7" s="31"/>
      <c r="J7" s="31"/>
      <c r="K7" s="31"/>
      <c r="L7" s="27"/>
    </row>
    <row r="8" spans="1:12" ht="13.5">
      <c r="A8" s="30"/>
      <c r="B8" s="25"/>
      <c r="C8" s="30"/>
      <c r="D8" s="115"/>
      <c r="E8" s="116"/>
      <c r="F8" s="30"/>
      <c r="G8" s="30"/>
      <c r="H8" s="30"/>
      <c r="I8" s="30"/>
      <c r="J8" s="30"/>
      <c r="K8" s="30"/>
      <c r="L8" s="25"/>
    </row>
    <row r="9" spans="1:12" ht="13.5">
      <c r="A9" s="31"/>
      <c r="B9" s="27"/>
      <c r="C9" s="31"/>
      <c r="D9" s="113"/>
      <c r="E9" s="114"/>
      <c r="F9" s="31"/>
      <c r="G9" s="31"/>
      <c r="H9" s="31"/>
      <c r="I9" s="31"/>
      <c r="J9" s="31"/>
      <c r="K9" s="31"/>
      <c r="L9" s="27"/>
    </row>
    <row r="10" spans="1:12" ht="13.5">
      <c r="A10" s="30"/>
      <c r="B10" s="25"/>
      <c r="C10" s="30"/>
      <c r="D10" s="115"/>
      <c r="E10" s="116"/>
      <c r="F10" s="30"/>
      <c r="G10" s="30"/>
      <c r="H10" s="30"/>
      <c r="I10" s="30"/>
      <c r="J10" s="30"/>
      <c r="K10" s="30"/>
      <c r="L10" s="25"/>
    </row>
    <row r="11" spans="1:12" ht="13.5">
      <c r="A11" s="31"/>
      <c r="B11" s="27"/>
      <c r="C11" s="31"/>
      <c r="D11" s="113"/>
      <c r="E11" s="114"/>
      <c r="F11" s="31"/>
      <c r="G11" s="31"/>
      <c r="H11" s="31"/>
      <c r="I11" s="31"/>
      <c r="J11" s="31"/>
      <c r="K11" s="31"/>
      <c r="L11" s="27"/>
    </row>
    <row r="12" spans="1:12" ht="13.5">
      <c r="A12" s="30"/>
      <c r="B12" s="25"/>
      <c r="C12" s="30"/>
      <c r="D12" s="111"/>
      <c r="E12" s="112"/>
      <c r="F12" s="30"/>
      <c r="G12" s="30"/>
      <c r="H12" s="30"/>
      <c r="I12" s="30"/>
      <c r="J12" s="30"/>
      <c r="K12" s="30"/>
      <c r="L12" s="25"/>
    </row>
    <row r="13" spans="1:12" ht="13.5">
      <c r="A13" s="31"/>
      <c r="B13" s="27"/>
      <c r="C13" s="31"/>
      <c r="D13" s="113"/>
      <c r="E13" s="114"/>
      <c r="F13" s="31"/>
      <c r="G13" s="31"/>
      <c r="H13" s="31"/>
      <c r="I13" s="31"/>
      <c r="J13" s="31"/>
      <c r="K13" s="31"/>
      <c r="L13" s="27"/>
    </row>
    <row r="14" spans="1:12" ht="13.5">
      <c r="A14" s="30"/>
      <c r="B14" s="25"/>
      <c r="C14" s="30"/>
      <c r="D14" s="111"/>
      <c r="E14" s="112"/>
      <c r="F14" s="30"/>
      <c r="G14" s="30"/>
      <c r="H14" s="30"/>
      <c r="I14" s="30"/>
      <c r="J14" s="30"/>
      <c r="K14" s="30"/>
      <c r="L14" s="25"/>
    </row>
    <row r="15" spans="1:12" ht="13.5">
      <c r="A15" s="31"/>
      <c r="B15" s="27"/>
      <c r="C15" s="31"/>
      <c r="D15" s="113"/>
      <c r="E15" s="114"/>
      <c r="F15" s="31"/>
      <c r="G15" s="31"/>
      <c r="H15" s="31"/>
      <c r="I15" s="31"/>
      <c r="J15" s="31"/>
      <c r="K15" s="31"/>
      <c r="L15" s="27"/>
    </row>
    <row r="16" spans="1:12" ht="13.5">
      <c r="A16" s="30"/>
      <c r="B16" s="25"/>
      <c r="C16" s="30"/>
      <c r="D16" s="111"/>
      <c r="E16" s="112"/>
      <c r="F16" s="30"/>
      <c r="G16" s="30"/>
      <c r="H16" s="30"/>
      <c r="I16" s="30"/>
      <c r="J16" s="30"/>
      <c r="K16" s="30"/>
      <c r="L16" s="25"/>
    </row>
    <row r="17" spans="1:12" ht="13.5">
      <c r="A17" s="31"/>
      <c r="B17" s="27"/>
      <c r="C17" s="31"/>
      <c r="D17" s="113"/>
      <c r="E17" s="114"/>
      <c r="F17" s="31"/>
      <c r="G17" s="31"/>
      <c r="H17" s="31"/>
      <c r="I17" s="31"/>
      <c r="J17" s="31"/>
      <c r="K17" s="31"/>
      <c r="L17" s="27"/>
    </row>
    <row r="18" spans="1:12" ht="13.5">
      <c r="A18" s="30"/>
      <c r="B18" s="25"/>
      <c r="C18" s="30"/>
      <c r="D18" s="111"/>
      <c r="E18" s="112"/>
      <c r="F18" s="30"/>
      <c r="G18" s="30"/>
      <c r="H18" s="30"/>
      <c r="I18" s="30"/>
      <c r="J18" s="30"/>
      <c r="K18" s="30"/>
      <c r="L18" s="25"/>
    </row>
    <row r="19" spans="1:12" ht="13.5">
      <c r="A19" s="31"/>
      <c r="B19" s="27"/>
      <c r="C19" s="31"/>
      <c r="D19" s="113"/>
      <c r="E19" s="114"/>
      <c r="F19" s="31"/>
      <c r="G19" s="31"/>
      <c r="H19" s="31"/>
      <c r="I19" s="31"/>
      <c r="J19" s="31"/>
      <c r="K19" s="31"/>
      <c r="L19" s="27"/>
    </row>
    <row r="20" spans="1:12" ht="13.5">
      <c r="A20" s="30"/>
      <c r="B20" s="25"/>
      <c r="C20" s="30"/>
      <c r="D20" s="111"/>
      <c r="E20" s="112"/>
      <c r="F20" s="30"/>
      <c r="G20" s="30"/>
      <c r="H20" s="30"/>
      <c r="I20" s="30"/>
      <c r="J20" s="30"/>
      <c r="K20" s="30"/>
      <c r="L20" s="25"/>
    </row>
    <row r="21" spans="1:12" ht="13.5">
      <c r="A21" s="31"/>
      <c r="B21" s="27"/>
      <c r="C21" s="31"/>
      <c r="D21" s="113"/>
      <c r="E21" s="114"/>
      <c r="F21" s="31"/>
      <c r="G21" s="31"/>
      <c r="H21" s="31"/>
      <c r="I21" s="31"/>
      <c r="J21" s="31"/>
      <c r="K21" s="31"/>
      <c r="L21" s="27"/>
    </row>
    <row r="22" spans="1:12" ht="13.5">
      <c r="A22" s="30"/>
      <c r="B22" s="25"/>
      <c r="C22" s="30"/>
      <c r="D22" s="111"/>
      <c r="E22" s="112"/>
      <c r="F22" s="30"/>
      <c r="G22" s="30"/>
      <c r="H22" s="30"/>
      <c r="I22" s="30"/>
      <c r="J22" s="30"/>
      <c r="K22" s="30"/>
      <c r="L22" s="25"/>
    </row>
    <row r="23" spans="1:12" ht="13.5">
      <c r="A23" s="31"/>
      <c r="B23" s="27"/>
      <c r="C23" s="31"/>
      <c r="D23" s="113"/>
      <c r="E23" s="114"/>
      <c r="F23" s="31"/>
      <c r="G23" s="31"/>
      <c r="H23" s="31"/>
      <c r="I23" s="31"/>
      <c r="J23" s="31"/>
      <c r="K23" s="31"/>
      <c r="L23" s="27"/>
    </row>
    <row r="24" spans="1:12" ht="13.5">
      <c r="A24" s="30"/>
      <c r="B24" s="25"/>
      <c r="C24" s="30"/>
      <c r="D24" s="111"/>
      <c r="E24" s="112"/>
      <c r="F24" s="30"/>
      <c r="G24" s="30"/>
      <c r="H24" s="30"/>
      <c r="I24" s="30"/>
      <c r="J24" s="30"/>
      <c r="K24" s="30"/>
      <c r="L24" s="25"/>
    </row>
    <row r="25" spans="1:12" ht="13.5">
      <c r="A25" s="31"/>
      <c r="B25" s="27"/>
      <c r="C25" s="31"/>
      <c r="D25" s="113"/>
      <c r="E25" s="114"/>
      <c r="F25" s="31"/>
      <c r="G25" s="31"/>
      <c r="H25" s="31"/>
      <c r="I25" s="31"/>
      <c r="J25" s="31"/>
      <c r="K25" s="31"/>
      <c r="L25" s="27"/>
    </row>
    <row r="26" spans="1:12" ht="13.5">
      <c r="A26" s="30"/>
      <c r="B26" s="25"/>
      <c r="C26" s="30"/>
      <c r="D26" s="111"/>
      <c r="E26" s="112"/>
      <c r="F26" s="30"/>
      <c r="G26" s="30"/>
      <c r="H26" s="30"/>
      <c r="I26" s="30"/>
      <c r="J26" s="30"/>
      <c r="K26" s="30"/>
      <c r="L26" s="25"/>
    </row>
    <row r="27" spans="1:12" ht="13.5">
      <c r="A27" s="31"/>
      <c r="B27" s="27"/>
      <c r="C27" s="31"/>
      <c r="D27" s="113"/>
      <c r="E27" s="114"/>
      <c r="F27" s="31"/>
      <c r="G27" s="31"/>
      <c r="H27" s="31"/>
      <c r="I27" s="31"/>
      <c r="J27" s="31"/>
      <c r="K27" s="31"/>
      <c r="L27" s="27"/>
    </row>
    <row r="28" spans="1:12" ht="13.5">
      <c r="A28" s="30"/>
      <c r="B28" s="25"/>
      <c r="C28" s="30"/>
      <c r="D28" s="111"/>
      <c r="E28" s="112"/>
      <c r="F28" s="30"/>
      <c r="G28" s="30"/>
      <c r="H28" s="30"/>
      <c r="I28" s="30"/>
      <c r="J28" s="30"/>
      <c r="K28" s="30"/>
      <c r="L28" s="25"/>
    </row>
    <row r="29" spans="1:12" ht="13.5">
      <c r="A29" s="31"/>
      <c r="B29" s="27"/>
      <c r="C29" s="31"/>
      <c r="D29" s="113"/>
      <c r="E29" s="114"/>
      <c r="F29" s="31"/>
      <c r="G29" s="31"/>
      <c r="H29" s="31"/>
      <c r="I29" s="31"/>
      <c r="J29" s="31"/>
      <c r="K29" s="31"/>
      <c r="L29" s="27"/>
    </row>
    <row r="30" spans="1:12" ht="13.5">
      <c r="A30" s="30"/>
      <c r="B30" s="25"/>
      <c r="C30" s="30"/>
      <c r="D30" s="111"/>
      <c r="E30" s="112"/>
      <c r="F30" s="30"/>
      <c r="G30" s="30"/>
      <c r="H30" s="30"/>
      <c r="I30" s="30"/>
      <c r="J30" s="30"/>
      <c r="K30" s="30"/>
      <c r="L30" s="25"/>
    </row>
    <row r="31" spans="1:12" ht="13.5">
      <c r="A31" s="31"/>
      <c r="B31" s="27"/>
      <c r="C31" s="31"/>
      <c r="D31" s="113"/>
      <c r="E31" s="114"/>
      <c r="F31" s="31"/>
      <c r="G31" s="31"/>
      <c r="H31" s="31"/>
      <c r="I31" s="31"/>
      <c r="J31" s="31"/>
      <c r="K31" s="31"/>
      <c r="L31" s="27"/>
    </row>
    <row r="32" spans="1:12" ht="13.5">
      <c r="A32" s="30"/>
      <c r="B32" s="25"/>
      <c r="C32" s="30"/>
      <c r="D32" s="111"/>
      <c r="E32" s="112"/>
      <c r="F32" s="30"/>
      <c r="G32" s="30"/>
      <c r="H32" s="30"/>
      <c r="I32" s="30"/>
      <c r="J32" s="30"/>
      <c r="K32" s="30"/>
      <c r="L32" s="25"/>
    </row>
    <row r="33" spans="1:12" ht="13.5">
      <c r="A33" s="31"/>
      <c r="B33" s="27"/>
      <c r="C33" s="31"/>
      <c r="D33" s="113"/>
      <c r="E33" s="114"/>
      <c r="F33" s="31"/>
      <c r="G33" s="31"/>
      <c r="H33" s="31"/>
      <c r="I33" s="31"/>
      <c r="J33" s="31"/>
      <c r="K33" s="31"/>
      <c r="L33" s="27"/>
    </row>
    <row r="34" spans="1:12" ht="13.5">
      <c r="A34" s="30"/>
      <c r="B34" s="25"/>
      <c r="C34" s="30"/>
      <c r="D34" s="111"/>
      <c r="E34" s="112"/>
      <c r="F34" s="30"/>
      <c r="G34" s="30"/>
      <c r="H34" s="30"/>
      <c r="I34" s="30"/>
      <c r="J34" s="30"/>
      <c r="K34" s="30"/>
      <c r="L34" s="25"/>
    </row>
    <row r="35" spans="1:12" ht="13.5">
      <c r="A35" s="31"/>
      <c r="B35" s="27"/>
      <c r="C35" s="31"/>
      <c r="D35" s="113"/>
      <c r="E35" s="114"/>
      <c r="F35" s="31"/>
      <c r="G35" s="31"/>
      <c r="H35" s="31"/>
      <c r="I35" s="31"/>
      <c r="J35" s="31"/>
      <c r="K35" s="31"/>
      <c r="L35" s="27"/>
    </row>
  </sheetData>
  <sheetProtection/>
  <mergeCells count="39">
    <mergeCell ref="D27:E27"/>
    <mergeCell ref="D28:E28"/>
    <mergeCell ref="D33:E33"/>
    <mergeCell ref="D34:E34"/>
    <mergeCell ref="D35:E35"/>
    <mergeCell ref="D29:E29"/>
    <mergeCell ref="D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D9:E9"/>
    <mergeCell ref="D10:E10"/>
    <mergeCell ref="D11:E11"/>
    <mergeCell ref="D12:E12"/>
    <mergeCell ref="D13:E13"/>
    <mergeCell ref="D14:E14"/>
    <mergeCell ref="D7:E7"/>
    <mergeCell ref="D8:E8"/>
    <mergeCell ref="F4:F5"/>
    <mergeCell ref="G4:G5"/>
    <mergeCell ref="H4:H5"/>
    <mergeCell ref="I4:I5"/>
    <mergeCell ref="D3:E3"/>
    <mergeCell ref="A4:B5"/>
    <mergeCell ref="C4:C5"/>
    <mergeCell ref="D4:E5"/>
    <mergeCell ref="J4:L4"/>
    <mergeCell ref="D6:E6"/>
  </mergeCells>
  <printOptions/>
  <pageMargins left="0.31" right="0.29" top="0.984" bottom="0.984" header="0.73" footer="0.512"/>
  <pageSetup horizontalDpi="600" verticalDpi="600" orientation="landscape" paperSize="9" r:id="rId1"/>
  <headerFooter alignWithMargins="0">
    <oddHeader>&amp;C保全データ入力シート　９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43"/>
  <sheetViews>
    <sheetView zoomScalePageLayoutView="0" workbookViewId="0" topLeftCell="A1">
      <pane ySplit="5" topLeftCell="A6" activePane="bottomLeft" state="frozen"/>
      <selection pane="topLeft" activeCell="A16" sqref="A16"/>
      <selection pane="bottomLeft" activeCell="B10" sqref="B10"/>
    </sheetView>
  </sheetViews>
  <sheetFormatPr defaultColWidth="9.00390625" defaultRowHeight="13.5"/>
  <cols>
    <col min="1" max="1" width="2.875" style="0" customWidth="1"/>
    <col min="2" max="2" width="25.875" style="0" customWidth="1"/>
    <col min="3" max="3" width="12.875" style="0" customWidth="1"/>
    <col min="4" max="4" width="9.625" style="0" customWidth="1"/>
    <col min="5" max="7" width="5.25390625" style="0" customWidth="1"/>
    <col min="8" max="8" width="7.25390625" style="0" customWidth="1"/>
    <col min="9" max="10" width="6.00390625" style="0" customWidth="1"/>
    <col min="11" max="11" width="5.125" style="0" customWidth="1"/>
    <col min="12" max="12" width="10.00390625" style="0" customWidth="1"/>
    <col min="13" max="13" width="10.50390625" style="0" customWidth="1"/>
    <col min="14" max="14" width="11.875" style="0" customWidth="1"/>
    <col min="15" max="15" width="10.875" style="0" customWidth="1"/>
    <col min="16" max="16" width="15.625" style="0" customWidth="1"/>
    <col min="17" max="17" width="4.375" style="0" customWidth="1"/>
    <col min="18" max="19" width="4.00390625" style="0" customWidth="1"/>
    <col min="20" max="20" width="4.25390625" style="0" customWidth="1"/>
    <col min="21" max="21" width="2.375" style="0" customWidth="1"/>
    <col min="22" max="22" width="2.25390625" style="0" customWidth="1"/>
    <col min="23" max="23" width="2.375" style="0" customWidth="1"/>
    <col min="24" max="24" width="8.25390625" style="0" customWidth="1"/>
    <col min="25" max="25" width="7.875" style="0" customWidth="1"/>
    <col min="26" max="26" width="9.875" style="0" customWidth="1"/>
    <col min="27" max="27" width="5.375" style="0" customWidth="1"/>
    <col min="28" max="28" width="4.375" style="37" customWidth="1"/>
    <col min="29" max="29" width="6.50390625" style="0" customWidth="1"/>
    <col min="30" max="30" width="6.00390625" style="0" customWidth="1"/>
    <col min="31" max="31" width="8.50390625" style="0" customWidth="1"/>
    <col min="32" max="32" width="18.00390625" style="0" customWidth="1"/>
    <col min="33" max="33" width="10.50390625" style="0" bestFit="1" customWidth="1"/>
  </cols>
  <sheetData>
    <row r="1" spans="2:28" ht="19.5" customHeight="1">
      <c r="B1" s="11" t="s">
        <v>122</v>
      </c>
      <c r="D1" s="32"/>
      <c r="E1" s="36"/>
      <c r="G1" s="32" t="s">
        <v>123</v>
      </c>
      <c r="H1" s="72">
        <f>'１．施設概要'!D1</f>
        <v>0</v>
      </c>
      <c r="I1" s="32"/>
      <c r="J1" s="32"/>
      <c r="K1" t="s">
        <v>134</v>
      </c>
      <c r="L1" s="2">
        <f>'１．施設概要'!D2</f>
        <v>0</v>
      </c>
      <c r="M1" s="2"/>
      <c r="N1" s="2"/>
      <c r="O1" s="2"/>
      <c r="AA1" s="37"/>
      <c r="AB1"/>
    </row>
    <row r="2" spans="2:16" ht="20.25" customHeight="1">
      <c r="B2" s="64" t="s">
        <v>186</v>
      </c>
      <c r="D2" s="38"/>
      <c r="E2" s="38"/>
      <c r="F2" s="38"/>
      <c r="G2" s="38"/>
      <c r="H2" s="38"/>
      <c r="I2" s="38"/>
      <c r="J2" s="38"/>
      <c r="K2" s="38"/>
      <c r="L2" s="38"/>
      <c r="M2" s="2"/>
      <c r="N2" s="2"/>
      <c r="O2" s="2"/>
      <c r="P2" s="2"/>
    </row>
    <row r="3" spans="2:31" ht="20.25" customHeight="1">
      <c r="B3" s="78" t="s">
        <v>187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86"/>
      <c r="N3" s="86"/>
      <c r="O3" s="86"/>
      <c r="P3" s="86"/>
      <c r="Q3" s="87"/>
      <c r="R3" s="80"/>
      <c r="S3" s="80"/>
      <c r="T3" s="80"/>
      <c r="U3" s="24"/>
      <c r="V3" s="24"/>
      <c r="W3" s="24"/>
      <c r="X3" s="24"/>
      <c r="Y3" s="24"/>
      <c r="Z3" s="24"/>
      <c r="AA3" s="24"/>
      <c r="AB3" s="81"/>
      <c r="AC3" s="24"/>
      <c r="AD3" s="24"/>
      <c r="AE3" s="24"/>
    </row>
    <row r="4" spans="1:31" s="40" customFormat="1" ht="31.5" customHeight="1">
      <c r="A4" s="35"/>
      <c r="B4" s="96" t="s">
        <v>124</v>
      </c>
      <c r="C4" s="96" t="s">
        <v>125</v>
      </c>
      <c r="D4" s="91" t="s">
        <v>136</v>
      </c>
      <c r="E4" s="88" t="s">
        <v>24</v>
      </c>
      <c r="F4" s="89"/>
      <c r="G4" s="89"/>
      <c r="H4" s="90"/>
      <c r="I4" s="93" t="s">
        <v>126</v>
      </c>
      <c r="J4" s="93" t="s">
        <v>127</v>
      </c>
      <c r="K4" s="93" t="s">
        <v>128</v>
      </c>
      <c r="L4" s="93" t="s">
        <v>128</v>
      </c>
      <c r="M4" s="93" t="s">
        <v>129</v>
      </c>
      <c r="N4" s="95" t="s">
        <v>117</v>
      </c>
      <c r="O4" s="95" t="s">
        <v>7</v>
      </c>
      <c r="P4" s="39" t="s">
        <v>130</v>
      </c>
      <c r="Q4" s="82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</row>
    <row r="5" spans="1:16" s="40" customFormat="1" ht="38.25" customHeight="1">
      <c r="A5" s="41"/>
      <c r="B5" s="97"/>
      <c r="C5" s="97"/>
      <c r="D5" s="92"/>
      <c r="E5" s="42" t="s">
        <v>131</v>
      </c>
      <c r="F5" s="42" t="s">
        <v>132</v>
      </c>
      <c r="G5" s="42" t="s">
        <v>133</v>
      </c>
      <c r="H5" s="42" t="s">
        <v>130</v>
      </c>
      <c r="I5" s="94"/>
      <c r="J5" s="94"/>
      <c r="K5" s="94"/>
      <c r="L5" s="94"/>
      <c r="M5" s="94"/>
      <c r="N5" s="94"/>
      <c r="O5" s="94"/>
      <c r="P5" s="39"/>
    </row>
    <row r="6" spans="1:28" ht="13.5">
      <c r="A6" s="43"/>
      <c r="B6" s="43" t="s">
        <v>144</v>
      </c>
      <c r="C6" s="43" t="s">
        <v>143</v>
      </c>
      <c r="D6" s="60">
        <v>40999</v>
      </c>
      <c r="E6" s="43" t="s">
        <v>137</v>
      </c>
      <c r="F6" s="43"/>
      <c r="G6" s="43"/>
      <c r="H6" s="43"/>
      <c r="I6" s="43">
        <v>3</v>
      </c>
      <c r="J6" s="43">
        <v>0</v>
      </c>
      <c r="K6" s="43">
        <v>1</v>
      </c>
      <c r="L6" s="57">
        <v>12</v>
      </c>
      <c r="M6" s="57">
        <v>200</v>
      </c>
      <c r="N6" s="57">
        <v>500</v>
      </c>
      <c r="O6" s="44"/>
      <c r="P6" s="43" t="s">
        <v>176</v>
      </c>
      <c r="Q6" s="45"/>
      <c r="AB6"/>
    </row>
    <row r="7" spans="1:28" ht="13.5">
      <c r="A7" s="43"/>
      <c r="B7" s="43" t="s">
        <v>188</v>
      </c>
      <c r="C7" s="43" t="s">
        <v>143</v>
      </c>
      <c r="D7" s="60">
        <v>40999</v>
      </c>
      <c r="E7" s="43" t="s">
        <v>138</v>
      </c>
      <c r="F7" s="43" t="s">
        <v>139</v>
      </c>
      <c r="G7" s="43"/>
      <c r="H7" s="43"/>
      <c r="I7" s="43">
        <v>2</v>
      </c>
      <c r="J7" s="43">
        <v>0</v>
      </c>
      <c r="K7" s="43">
        <v>0</v>
      </c>
      <c r="L7" s="57">
        <v>0</v>
      </c>
      <c r="M7" s="57">
        <v>60</v>
      </c>
      <c r="N7" s="57">
        <v>120</v>
      </c>
      <c r="O7" s="44"/>
      <c r="P7" s="43" t="s">
        <v>177</v>
      </c>
      <c r="Q7" s="45"/>
      <c r="AB7"/>
    </row>
    <row r="8" spans="1:28" ht="13.5">
      <c r="A8" s="43"/>
      <c r="B8" s="43" t="s">
        <v>145</v>
      </c>
      <c r="C8" s="43" t="s">
        <v>142</v>
      </c>
      <c r="D8" s="60">
        <v>40999</v>
      </c>
      <c r="E8" s="43" t="s">
        <v>138</v>
      </c>
      <c r="F8" s="43"/>
      <c r="G8" s="43"/>
      <c r="H8" s="43"/>
      <c r="I8" s="43">
        <v>1</v>
      </c>
      <c r="J8" s="43">
        <v>0</v>
      </c>
      <c r="K8" s="43">
        <v>0</v>
      </c>
      <c r="L8" s="57">
        <v>0</v>
      </c>
      <c r="M8" s="57">
        <v>28</v>
      </c>
      <c r="N8" s="57">
        <v>28</v>
      </c>
      <c r="O8" s="44"/>
      <c r="P8" s="43" t="s">
        <v>176</v>
      </c>
      <c r="Q8" s="45"/>
      <c r="AB8"/>
    </row>
    <row r="9" spans="1:28" ht="13.5">
      <c r="A9" s="43"/>
      <c r="B9" s="43" t="s">
        <v>189</v>
      </c>
      <c r="C9" s="43" t="s">
        <v>141</v>
      </c>
      <c r="D9" s="60">
        <v>40999</v>
      </c>
      <c r="E9" s="43" t="s">
        <v>140</v>
      </c>
      <c r="F9" s="43"/>
      <c r="G9" s="43"/>
      <c r="H9" s="43"/>
      <c r="I9" s="43">
        <v>1</v>
      </c>
      <c r="J9" s="43">
        <v>0</v>
      </c>
      <c r="K9" s="43">
        <v>0</v>
      </c>
      <c r="L9" s="57">
        <v>0</v>
      </c>
      <c r="M9" s="57">
        <v>8</v>
      </c>
      <c r="N9" s="57">
        <v>8</v>
      </c>
      <c r="O9" s="44"/>
      <c r="P9" s="43" t="s">
        <v>176</v>
      </c>
      <c r="Q9" s="45"/>
      <c r="AB9"/>
    </row>
    <row r="10" spans="1:28" ht="13.5">
      <c r="A10" s="43"/>
      <c r="B10" s="43"/>
      <c r="C10" s="43"/>
      <c r="D10" s="60"/>
      <c r="E10" s="43"/>
      <c r="F10" s="43"/>
      <c r="G10" s="43"/>
      <c r="H10" s="43"/>
      <c r="I10" s="43"/>
      <c r="J10" s="43"/>
      <c r="K10" s="43"/>
      <c r="L10" s="57"/>
      <c r="M10" s="57"/>
      <c r="N10" s="57"/>
      <c r="O10" s="44"/>
      <c r="P10" s="46"/>
      <c r="Q10" s="45"/>
      <c r="AB10"/>
    </row>
    <row r="11" spans="1:28" ht="13.5">
      <c r="A11" s="43"/>
      <c r="B11" s="43"/>
      <c r="C11" s="43"/>
      <c r="D11" s="60"/>
      <c r="E11" s="43"/>
      <c r="F11" s="43"/>
      <c r="G11" s="43"/>
      <c r="H11" s="43"/>
      <c r="I11" s="43"/>
      <c r="J11" s="43"/>
      <c r="K11" s="43"/>
      <c r="L11" s="57"/>
      <c r="M11" s="57"/>
      <c r="N11" s="57"/>
      <c r="O11" s="44"/>
      <c r="P11" s="46"/>
      <c r="Q11" s="45"/>
      <c r="AB11"/>
    </row>
    <row r="12" spans="1:28" ht="13.5">
      <c r="A12" s="43"/>
      <c r="B12" s="43"/>
      <c r="C12" s="43"/>
      <c r="D12" s="60"/>
      <c r="E12" s="43"/>
      <c r="F12" s="43"/>
      <c r="G12" s="43"/>
      <c r="H12" s="43"/>
      <c r="I12" s="43"/>
      <c r="J12" s="43"/>
      <c r="K12" s="43"/>
      <c r="L12" s="57"/>
      <c r="M12" s="57"/>
      <c r="N12" s="57"/>
      <c r="O12" s="44"/>
      <c r="P12" s="46"/>
      <c r="Q12" s="45"/>
      <c r="AB12"/>
    </row>
    <row r="13" spans="1:28" ht="13.5" customHeight="1">
      <c r="A13" s="43"/>
      <c r="B13" s="43"/>
      <c r="C13" s="43"/>
      <c r="D13" s="60"/>
      <c r="E13" s="43"/>
      <c r="F13" s="43"/>
      <c r="G13" s="43"/>
      <c r="H13" s="43"/>
      <c r="I13" s="43"/>
      <c r="J13" s="43"/>
      <c r="K13" s="43"/>
      <c r="L13" s="57"/>
      <c r="M13" s="57"/>
      <c r="N13" s="57"/>
      <c r="O13" s="44"/>
      <c r="P13" s="47"/>
      <c r="Q13" s="45"/>
      <c r="AB13"/>
    </row>
    <row r="14" spans="1:28" ht="13.5">
      <c r="A14" s="43"/>
      <c r="B14" s="43"/>
      <c r="C14" s="43"/>
      <c r="D14" s="60"/>
      <c r="E14" s="43"/>
      <c r="F14" s="43"/>
      <c r="G14" s="43"/>
      <c r="H14" s="43"/>
      <c r="I14" s="43"/>
      <c r="J14" s="43"/>
      <c r="K14" s="43"/>
      <c r="L14" s="57"/>
      <c r="M14" s="57"/>
      <c r="N14" s="57"/>
      <c r="O14" s="44"/>
      <c r="P14" s="46"/>
      <c r="Q14" s="45"/>
      <c r="AB14"/>
    </row>
    <row r="15" spans="1:28" ht="13.5">
      <c r="A15" s="43"/>
      <c r="B15" s="43"/>
      <c r="C15" s="43"/>
      <c r="D15" s="60"/>
      <c r="E15" s="43"/>
      <c r="F15" s="43"/>
      <c r="G15" s="43"/>
      <c r="H15" s="43"/>
      <c r="I15" s="43"/>
      <c r="J15" s="43"/>
      <c r="K15" s="43"/>
      <c r="L15" s="57"/>
      <c r="M15" s="57"/>
      <c r="N15" s="57"/>
      <c r="O15" s="44"/>
      <c r="P15" s="46"/>
      <c r="Q15" s="45"/>
      <c r="AB15"/>
    </row>
    <row r="16" spans="1:28" ht="13.5">
      <c r="A16" s="43"/>
      <c r="B16" s="43"/>
      <c r="C16" s="43"/>
      <c r="D16" s="60"/>
      <c r="E16" s="43"/>
      <c r="F16" s="43"/>
      <c r="G16" s="43"/>
      <c r="H16" s="43"/>
      <c r="I16" s="43"/>
      <c r="J16" s="43"/>
      <c r="K16" s="43"/>
      <c r="L16" s="57"/>
      <c r="M16" s="57"/>
      <c r="N16" s="57"/>
      <c r="O16" s="44"/>
      <c r="P16" s="46"/>
      <c r="Q16" s="45"/>
      <c r="AB16"/>
    </row>
    <row r="17" spans="1:28" ht="13.5" customHeight="1">
      <c r="A17" s="43"/>
      <c r="B17" s="48"/>
      <c r="C17" s="43"/>
      <c r="D17" s="60"/>
      <c r="E17" s="43"/>
      <c r="F17" s="43"/>
      <c r="G17" s="43"/>
      <c r="H17" s="43"/>
      <c r="I17" s="43"/>
      <c r="J17" s="43"/>
      <c r="K17" s="43"/>
      <c r="L17" s="57"/>
      <c r="M17" s="57"/>
      <c r="N17" s="57"/>
      <c r="O17" s="44"/>
      <c r="P17" s="49"/>
      <c r="Q17" s="45"/>
      <c r="AB17"/>
    </row>
    <row r="18" spans="1:28" ht="13.5">
      <c r="A18" s="43"/>
      <c r="B18" s="50"/>
      <c r="C18" s="50"/>
      <c r="D18" s="61"/>
      <c r="E18" s="43"/>
      <c r="F18" s="43"/>
      <c r="G18" s="43"/>
      <c r="H18" s="43"/>
      <c r="I18" s="43"/>
      <c r="J18" s="43"/>
      <c r="K18" s="43"/>
      <c r="L18" s="57"/>
      <c r="M18" s="57"/>
      <c r="N18" s="57"/>
      <c r="O18" s="44"/>
      <c r="P18" s="46"/>
      <c r="Q18" s="24"/>
      <c r="AB18"/>
    </row>
    <row r="19" spans="1:28" ht="13.5">
      <c r="A19" s="43"/>
      <c r="B19" s="43"/>
      <c r="C19" s="43"/>
      <c r="D19" s="61"/>
      <c r="E19" s="43"/>
      <c r="F19" s="43"/>
      <c r="G19" s="43"/>
      <c r="H19" s="43"/>
      <c r="I19" s="43"/>
      <c r="J19" s="43"/>
      <c r="K19" s="43"/>
      <c r="L19" s="57"/>
      <c r="M19" s="57"/>
      <c r="N19" s="57"/>
      <c r="O19" s="44"/>
      <c r="P19" s="46"/>
      <c r="Q19" s="24"/>
      <c r="AB19"/>
    </row>
    <row r="20" spans="1:28" ht="13.5">
      <c r="A20" s="51"/>
      <c r="B20" s="51"/>
      <c r="C20" s="51"/>
      <c r="D20" s="62"/>
      <c r="E20" s="51"/>
      <c r="F20" s="51"/>
      <c r="G20" s="51"/>
      <c r="H20" s="51"/>
      <c r="I20" s="52"/>
      <c r="J20" s="52"/>
      <c r="K20" s="51"/>
      <c r="L20" s="58"/>
      <c r="M20" s="59"/>
      <c r="N20" s="58"/>
      <c r="O20" s="44"/>
      <c r="P20" s="53"/>
      <c r="Q20" s="54"/>
      <c r="AB20"/>
    </row>
    <row r="21" spans="1:28" ht="13.5">
      <c r="A21" s="51"/>
      <c r="B21" s="51"/>
      <c r="C21" s="51"/>
      <c r="D21" s="62"/>
      <c r="E21" s="43"/>
      <c r="F21" s="51"/>
      <c r="G21" s="51"/>
      <c r="H21" s="51"/>
      <c r="I21" s="52"/>
      <c r="J21" s="52"/>
      <c r="K21" s="52"/>
      <c r="L21" s="58"/>
      <c r="M21" s="57"/>
      <c r="N21" s="57"/>
      <c r="O21" s="44"/>
      <c r="P21" s="46"/>
      <c r="Q21" s="54"/>
      <c r="AB21"/>
    </row>
    <row r="22" spans="1:28" ht="13.5">
      <c r="A22" s="51"/>
      <c r="B22" s="51"/>
      <c r="C22" s="51"/>
      <c r="D22" s="62"/>
      <c r="E22" s="51"/>
      <c r="F22" s="51"/>
      <c r="G22" s="51"/>
      <c r="H22" s="51"/>
      <c r="I22" s="52"/>
      <c r="J22" s="52"/>
      <c r="K22" s="52"/>
      <c r="L22" s="58"/>
      <c r="M22" s="58"/>
      <c r="N22" s="58"/>
      <c r="O22" s="44"/>
      <c r="P22" s="53"/>
      <c r="Q22" s="54"/>
      <c r="AB22"/>
    </row>
    <row r="23" spans="1:28" ht="13.5">
      <c r="A23" s="51"/>
      <c r="B23" s="51"/>
      <c r="C23" s="51"/>
      <c r="D23" s="62"/>
      <c r="E23" s="51"/>
      <c r="F23" s="51"/>
      <c r="G23" s="51"/>
      <c r="H23" s="51"/>
      <c r="I23" s="52"/>
      <c r="J23" s="52"/>
      <c r="K23" s="52"/>
      <c r="L23" s="58"/>
      <c r="M23" s="58"/>
      <c r="N23" s="58"/>
      <c r="O23" s="44"/>
      <c r="P23" s="53"/>
      <c r="Q23" s="54"/>
      <c r="AB23"/>
    </row>
    <row r="24" spans="1:28" ht="13.5">
      <c r="A24" s="51"/>
      <c r="B24" s="51"/>
      <c r="C24" s="51"/>
      <c r="D24" s="62"/>
      <c r="E24" s="51"/>
      <c r="F24" s="51"/>
      <c r="G24" s="51"/>
      <c r="H24" s="51"/>
      <c r="I24" s="52"/>
      <c r="J24" s="52"/>
      <c r="K24" s="52"/>
      <c r="L24" s="58"/>
      <c r="M24" s="58"/>
      <c r="N24" s="58"/>
      <c r="O24" s="44"/>
      <c r="P24" s="53"/>
      <c r="Q24" s="54"/>
      <c r="AB24"/>
    </row>
    <row r="25" spans="1:28" ht="13.5">
      <c r="A25" s="51"/>
      <c r="B25" s="51"/>
      <c r="C25" s="51"/>
      <c r="D25" s="62"/>
      <c r="E25" s="51"/>
      <c r="F25" s="51"/>
      <c r="G25" s="51"/>
      <c r="H25" s="51"/>
      <c r="I25" s="52"/>
      <c r="J25" s="52"/>
      <c r="K25" s="52"/>
      <c r="L25" s="58"/>
      <c r="M25" s="58"/>
      <c r="N25" s="58"/>
      <c r="O25" s="44"/>
      <c r="P25" s="53"/>
      <c r="Q25" s="54"/>
      <c r="AB25"/>
    </row>
    <row r="26" spans="1:28" ht="13.5">
      <c r="A26" s="43"/>
      <c r="B26" s="50"/>
      <c r="C26" s="50"/>
      <c r="D26" s="61"/>
      <c r="E26" s="43"/>
      <c r="F26" s="43"/>
      <c r="G26" s="43"/>
      <c r="H26" s="43"/>
      <c r="I26" s="43"/>
      <c r="J26" s="43"/>
      <c r="K26" s="43"/>
      <c r="L26" s="57"/>
      <c r="M26" s="57"/>
      <c r="N26" s="57"/>
      <c r="O26" s="44"/>
      <c r="P26" s="43"/>
      <c r="AB26"/>
    </row>
    <row r="27" spans="1:28" ht="13.5">
      <c r="A27" s="43"/>
      <c r="B27" s="50"/>
      <c r="C27" s="50"/>
      <c r="D27" s="61"/>
      <c r="E27" s="43"/>
      <c r="F27" s="43"/>
      <c r="G27" s="43"/>
      <c r="H27" s="43"/>
      <c r="I27" s="43"/>
      <c r="J27" s="43"/>
      <c r="K27" s="43"/>
      <c r="L27" s="57"/>
      <c r="M27" s="57"/>
      <c r="N27" s="57"/>
      <c r="O27" s="44"/>
      <c r="P27" s="43"/>
      <c r="AB27"/>
    </row>
    <row r="28" spans="1:28" ht="13.5">
      <c r="A28" s="43"/>
      <c r="B28" s="43"/>
      <c r="C28" s="43"/>
      <c r="D28" s="60"/>
      <c r="E28" s="43"/>
      <c r="F28" s="43"/>
      <c r="G28" s="43"/>
      <c r="H28" s="43"/>
      <c r="I28" s="43"/>
      <c r="J28" s="43"/>
      <c r="K28" s="43"/>
      <c r="L28" s="57"/>
      <c r="M28" s="57"/>
      <c r="N28" s="57"/>
      <c r="O28" s="44"/>
      <c r="P28" s="43"/>
      <c r="AB28"/>
    </row>
    <row r="29" spans="1:28" ht="13.5">
      <c r="A29" s="43"/>
      <c r="B29" s="43"/>
      <c r="C29" s="43"/>
      <c r="D29" s="60"/>
      <c r="E29" s="43"/>
      <c r="F29" s="43"/>
      <c r="G29" s="43"/>
      <c r="H29" s="43"/>
      <c r="I29" s="43"/>
      <c r="J29" s="43"/>
      <c r="K29" s="43"/>
      <c r="L29" s="57"/>
      <c r="M29" s="57"/>
      <c r="N29" s="57"/>
      <c r="O29" s="43"/>
      <c r="P29" s="43"/>
      <c r="AB29"/>
    </row>
    <row r="30" spans="1:28" ht="13.5">
      <c r="A30" s="43"/>
      <c r="B30" s="43"/>
      <c r="C30" s="43"/>
      <c r="D30" s="60"/>
      <c r="E30" s="43"/>
      <c r="F30" s="43"/>
      <c r="G30" s="43"/>
      <c r="H30" s="43"/>
      <c r="I30" s="43"/>
      <c r="J30" s="43"/>
      <c r="K30" s="43"/>
      <c r="L30" s="57"/>
      <c r="M30" s="57"/>
      <c r="N30" s="57"/>
      <c r="O30" s="43"/>
      <c r="P30" s="43"/>
      <c r="AB30"/>
    </row>
    <row r="31" spans="1:28" ht="13.5">
      <c r="A31" s="43"/>
      <c r="B31" s="43"/>
      <c r="C31" s="43"/>
      <c r="D31" s="60"/>
      <c r="E31" s="43"/>
      <c r="F31" s="43"/>
      <c r="G31" s="43"/>
      <c r="H31" s="43"/>
      <c r="I31" s="43"/>
      <c r="J31" s="43"/>
      <c r="K31" s="43"/>
      <c r="L31" s="57"/>
      <c r="M31" s="57"/>
      <c r="N31" s="57"/>
      <c r="O31" s="43"/>
      <c r="P31" s="43"/>
      <c r="AB31"/>
    </row>
    <row r="32" spans="1:28" ht="13.5">
      <c r="A32" s="43"/>
      <c r="B32" s="43"/>
      <c r="C32" s="43"/>
      <c r="D32" s="60"/>
      <c r="E32" s="43"/>
      <c r="F32" s="43"/>
      <c r="G32" s="43"/>
      <c r="H32" s="43"/>
      <c r="I32" s="43"/>
      <c r="J32" s="43"/>
      <c r="K32" s="43"/>
      <c r="L32" s="57"/>
      <c r="M32" s="57"/>
      <c r="N32" s="57"/>
      <c r="O32" s="43"/>
      <c r="P32" s="43"/>
      <c r="AB32"/>
    </row>
    <row r="33" spans="1:28" ht="13.5">
      <c r="A33" s="43"/>
      <c r="B33" s="43"/>
      <c r="C33" s="43"/>
      <c r="D33" s="60"/>
      <c r="E33" s="43"/>
      <c r="F33" s="43"/>
      <c r="G33" s="43"/>
      <c r="H33" s="43"/>
      <c r="I33" s="43"/>
      <c r="J33" s="43"/>
      <c r="K33" s="43"/>
      <c r="L33" s="57"/>
      <c r="M33" s="57"/>
      <c r="N33" s="57"/>
      <c r="O33" s="43"/>
      <c r="P33" s="43"/>
      <c r="AB33"/>
    </row>
    <row r="34" spans="1:28" ht="13.5">
      <c r="A34" s="43"/>
      <c r="B34" s="43"/>
      <c r="C34" s="43"/>
      <c r="D34" s="60"/>
      <c r="E34" s="43"/>
      <c r="F34" s="43"/>
      <c r="G34" s="43"/>
      <c r="H34" s="43"/>
      <c r="I34" s="43"/>
      <c r="J34" s="43"/>
      <c r="K34" s="43"/>
      <c r="L34" s="57"/>
      <c r="M34" s="57"/>
      <c r="N34" s="57"/>
      <c r="O34" s="43"/>
      <c r="P34" s="43"/>
      <c r="AB34"/>
    </row>
    <row r="35" spans="1:28" ht="13.5">
      <c r="A35" s="43"/>
      <c r="B35" s="43"/>
      <c r="C35" s="43"/>
      <c r="D35" s="60"/>
      <c r="E35" s="43"/>
      <c r="F35" s="43"/>
      <c r="G35" s="43"/>
      <c r="H35" s="43"/>
      <c r="I35" s="43"/>
      <c r="J35" s="43"/>
      <c r="K35" s="43"/>
      <c r="L35" s="57"/>
      <c r="M35" s="57"/>
      <c r="N35" s="57"/>
      <c r="O35" s="43"/>
      <c r="P35" s="43"/>
      <c r="AB35"/>
    </row>
    <row r="36" spans="1:28" ht="13.5">
      <c r="A36" s="24"/>
      <c r="B36" s="24"/>
      <c r="C36" s="24"/>
      <c r="D36" s="84"/>
      <c r="E36" s="24"/>
      <c r="F36" s="24"/>
      <c r="G36" s="24"/>
      <c r="H36" s="24"/>
      <c r="I36" s="24"/>
      <c r="J36" s="24"/>
      <c r="K36" s="24"/>
      <c r="L36" s="85"/>
      <c r="M36" s="85"/>
      <c r="N36" s="85"/>
      <c r="O36" s="24"/>
      <c r="P36" s="24"/>
      <c r="AB36"/>
    </row>
    <row r="37" spans="1:28" ht="13.5">
      <c r="A37" s="24"/>
      <c r="B37" s="24"/>
      <c r="C37" s="24"/>
      <c r="D37" s="84"/>
      <c r="E37" s="24"/>
      <c r="F37" s="24"/>
      <c r="G37" s="24"/>
      <c r="H37" s="24"/>
      <c r="I37" s="24"/>
      <c r="J37" s="24"/>
      <c r="K37" s="24"/>
      <c r="L37" s="85"/>
      <c r="M37" s="85"/>
      <c r="N37" s="85"/>
      <c r="O37" s="24"/>
      <c r="P37" s="24"/>
      <c r="AB37"/>
    </row>
    <row r="38" spans="4:14" s="24" customFormat="1" ht="13.5">
      <c r="D38" s="84"/>
      <c r="L38" s="85"/>
      <c r="M38" s="85"/>
      <c r="N38" s="85"/>
    </row>
    <row r="39" spans="1:28" ht="13.5">
      <c r="A39" s="24"/>
      <c r="B39" s="24"/>
      <c r="C39" s="24"/>
      <c r="D39" s="84"/>
      <c r="E39" s="24"/>
      <c r="F39" s="24"/>
      <c r="G39" s="24"/>
      <c r="H39" s="24"/>
      <c r="I39" s="24"/>
      <c r="J39" s="24"/>
      <c r="K39" s="24"/>
      <c r="L39" s="85"/>
      <c r="M39" s="85"/>
      <c r="N39" s="85"/>
      <c r="O39" s="24"/>
      <c r="P39" s="24"/>
      <c r="AB39"/>
    </row>
    <row r="40" spans="1:28" ht="13.5">
      <c r="A40" s="24"/>
      <c r="B40" s="24"/>
      <c r="C40" s="24"/>
      <c r="D40" s="84"/>
      <c r="E40" s="24"/>
      <c r="F40" s="24"/>
      <c r="G40" s="24"/>
      <c r="H40" s="24"/>
      <c r="I40" s="24"/>
      <c r="J40" s="24"/>
      <c r="K40" s="24"/>
      <c r="L40" s="85"/>
      <c r="M40" s="85"/>
      <c r="N40" s="85"/>
      <c r="O40" s="24"/>
      <c r="P40" s="24"/>
      <c r="AB40"/>
    </row>
    <row r="41" spans="1:28" ht="13.5">
      <c r="A41" s="24"/>
      <c r="B41" s="24"/>
      <c r="C41" s="24"/>
      <c r="D41" s="84"/>
      <c r="E41" s="24"/>
      <c r="F41" s="24"/>
      <c r="G41" s="24"/>
      <c r="H41" s="24"/>
      <c r="I41" s="24"/>
      <c r="J41" s="24"/>
      <c r="K41" s="24"/>
      <c r="L41" s="85"/>
      <c r="M41" s="85"/>
      <c r="N41" s="85"/>
      <c r="O41" s="24"/>
      <c r="P41" s="24"/>
      <c r="AB41"/>
    </row>
    <row r="42" spans="1:28" ht="13.5">
      <c r="A42" s="24"/>
      <c r="B42" s="24"/>
      <c r="C42" s="24"/>
      <c r="D42" s="84"/>
      <c r="E42" s="24"/>
      <c r="F42" s="24"/>
      <c r="G42" s="24"/>
      <c r="H42" s="24"/>
      <c r="I42" s="24"/>
      <c r="J42" s="24"/>
      <c r="K42" s="24"/>
      <c r="L42" s="85"/>
      <c r="M42" s="85"/>
      <c r="N42" s="85"/>
      <c r="O42" s="24"/>
      <c r="P42" s="24"/>
      <c r="AB42"/>
    </row>
    <row r="43" spans="1:28" ht="13.5">
      <c r="A43" s="24"/>
      <c r="B43" s="24"/>
      <c r="C43" s="24"/>
      <c r="D43" s="84"/>
      <c r="E43" s="24"/>
      <c r="F43" s="24"/>
      <c r="G43" s="24"/>
      <c r="H43" s="24"/>
      <c r="I43" s="24"/>
      <c r="J43" s="24"/>
      <c r="K43" s="24"/>
      <c r="L43" s="85"/>
      <c r="M43" s="85"/>
      <c r="N43" s="85"/>
      <c r="O43" s="24"/>
      <c r="P43" s="24"/>
      <c r="AB43"/>
    </row>
  </sheetData>
  <sheetProtection/>
  <mergeCells count="12">
    <mergeCell ref="B4:B5"/>
    <mergeCell ref="C4:C5"/>
    <mergeCell ref="K4:K5"/>
    <mergeCell ref="M3:Q3"/>
    <mergeCell ref="E4:H4"/>
    <mergeCell ref="D4:D5"/>
    <mergeCell ref="I4:I5"/>
    <mergeCell ref="J4:J5"/>
    <mergeCell ref="L4:L5"/>
    <mergeCell ref="M4:M5"/>
    <mergeCell ref="N4:N5"/>
    <mergeCell ref="O4:O5"/>
  </mergeCells>
  <dataValidations count="4">
    <dataValidation allowBlank="1" showInputMessage="1" showErrorMessage="1" imeMode="off" sqref="E5:H5 I4:O4 I6:N43 D6:D43"/>
    <dataValidation type="whole" allowBlank="1" showInputMessage="1" showErrorMessage="1" sqref="P2:P3 O1 P44:P65536">
      <formula1>0</formula1>
      <formula2>1</formula2>
    </dataValidation>
    <dataValidation type="list" allowBlank="1" showInputMessage="1" showErrorMessage="1" sqref="E6:G35">
      <formula1>"SRC,RC,S,W,CB"</formula1>
    </dataValidation>
    <dataValidation allowBlank="1" showInputMessage="1" showErrorMessage="1" imeMode="on" sqref="B6:C9 H6:H9"/>
  </dataValidations>
  <printOptions/>
  <pageMargins left="0.31496062992125984" right="0.2755905511811024" top="0.984251968503937" bottom="0.7874015748031497" header="0.7480314960629921" footer="0.5118110236220472"/>
  <pageSetup horizontalDpi="600" verticalDpi="600" orientation="landscape" paperSize="9" scale="95" r:id="rId3"/>
  <headerFooter alignWithMargins="0">
    <oddHeader>&amp;C保全マスター　２</oddHeader>
    <oddFooter>&amp;L&amp;A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D1">
      <pane ySplit="5" topLeftCell="A6" activePane="bottomLeft" state="frozen"/>
      <selection pane="topLeft" activeCell="A16" sqref="A16"/>
      <selection pane="bottomLeft" activeCell="A1" sqref="A1"/>
    </sheetView>
  </sheetViews>
  <sheetFormatPr defaultColWidth="9.00390625" defaultRowHeight="13.5"/>
  <cols>
    <col min="1" max="1" width="2.875" style="0" customWidth="1"/>
    <col min="2" max="2" width="17.125" style="0" customWidth="1"/>
    <col min="3" max="3" width="18.625" style="0" customWidth="1"/>
    <col min="4" max="4" width="15.125" style="0" customWidth="1"/>
    <col min="5" max="5" width="18.25390625" style="0" customWidth="1"/>
    <col min="6" max="6" width="5.625" style="0" customWidth="1"/>
    <col min="7" max="7" width="10.875" style="0" customWidth="1"/>
    <col min="8" max="8" width="5.625" style="0" customWidth="1"/>
    <col min="9" max="10" width="14.625" style="0" customWidth="1"/>
    <col min="11" max="11" width="11.625" style="0" customWidth="1"/>
    <col min="12" max="12" width="3.75390625" style="0" customWidth="1"/>
  </cols>
  <sheetData>
    <row r="1" spans="2:7" ht="19.5" customHeight="1">
      <c r="B1" s="11" t="s">
        <v>164</v>
      </c>
      <c r="D1" s="32" t="s">
        <v>123</v>
      </c>
      <c r="E1" s="79">
        <f>'１．施設概要'!D1</f>
        <v>0</v>
      </c>
      <c r="F1" t="s">
        <v>135</v>
      </c>
      <c r="G1" s="79">
        <f>'１．施設概要'!D2</f>
        <v>0</v>
      </c>
    </row>
    <row r="2" spans="2:4" ht="20.25" customHeight="1">
      <c r="B2" t="s">
        <v>146</v>
      </c>
      <c r="D2" s="2"/>
    </row>
    <row r="3" spans="2:13" ht="20.25" customHeight="1">
      <c r="B3" s="26"/>
      <c r="C3" s="34"/>
      <c r="D3" s="86"/>
      <c r="E3" s="86"/>
      <c r="F3" s="26"/>
      <c r="G3" s="26"/>
      <c r="H3" s="26"/>
      <c r="I3" s="26"/>
      <c r="J3" s="26"/>
      <c r="K3" s="26"/>
      <c r="L3" s="26"/>
      <c r="M3" s="26"/>
    </row>
    <row r="4" spans="1:13" ht="15.75" customHeight="1">
      <c r="A4" s="102" t="s">
        <v>95</v>
      </c>
      <c r="B4" s="103"/>
      <c r="C4" s="96" t="s">
        <v>104</v>
      </c>
      <c r="D4" s="107" t="s">
        <v>1</v>
      </c>
      <c r="E4" s="103"/>
      <c r="F4" s="96" t="s">
        <v>105</v>
      </c>
      <c r="G4" s="96" t="s">
        <v>12</v>
      </c>
      <c r="H4" s="96" t="s">
        <v>11</v>
      </c>
      <c r="I4" s="96" t="s">
        <v>3</v>
      </c>
      <c r="J4" s="96" t="s">
        <v>147</v>
      </c>
      <c r="K4" s="88" t="s">
        <v>14</v>
      </c>
      <c r="L4" s="109"/>
      <c r="M4" s="110"/>
    </row>
    <row r="5" spans="1:13" ht="13.5">
      <c r="A5" s="104"/>
      <c r="B5" s="105"/>
      <c r="C5" s="106"/>
      <c r="D5" s="108"/>
      <c r="E5" s="105"/>
      <c r="F5" s="106"/>
      <c r="G5" s="106"/>
      <c r="H5" s="106"/>
      <c r="I5" s="106"/>
      <c r="J5" s="106"/>
      <c r="K5" s="23" t="s">
        <v>4</v>
      </c>
      <c r="L5" s="23" t="s">
        <v>5</v>
      </c>
      <c r="M5" s="28" t="s">
        <v>6</v>
      </c>
    </row>
    <row r="6" spans="1:13" ht="13.5">
      <c r="A6" s="55"/>
      <c r="B6" s="31" t="s">
        <v>148</v>
      </c>
      <c r="C6" s="31" t="s">
        <v>149</v>
      </c>
      <c r="D6" s="100"/>
      <c r="E6" s="101"/>
      <c r="F6" s="31">
        <v>1</v>
      </c>
      <c r="G6" s="63">
        <v>40786</v>
      </c>
      <c r="H6" s="31"/>
      <c r="I6" s="31" t="s">
        <v>150</v>
      </c>
      <c r="J6" s="31" t="s">
        <v>151</v>
      </c>
      <c r="K6" s="31" t="s">
        <v>152</v>
      </c>
      <c r="L6" s="31">
        <v>1</v>
      </c>
      <c r="M6" s="27" t="s">
        <v>153</v>
      </c>
    </row>
    <row r="7" spans="1:13" ht="13.5">
      <c r="A7" s="55"/>
      <c r="B7" s="31" t="s">
        <v>154</v>
      </c>
      <c r="C7" s="31" t="s">
        <v>155</v>
      </c>
      <c r="D7" s="100" t="s">
        <v>162</v>
      </c>
      <c r="E7" s="101"/>
      <c r="F7" s="31">
        <v>1</v>
      </c>
      <c r="G7" s="63">
        <v>40786</v>
      </c>
      <c r="H7" s="31"/>
      <c r="I7" s="31" t="s">
        <v>156</v>
      </c>
      <c r="J7" s="31" t="s">
        <v>161</v>
      </c>
      <c r="K7" s="31" t="s">
        <v>152</v>
      </c>
      <c r="L7" s="31">
        <v>1</v>
      </c>
      <c r="M7" s="27"/>
    </row>
    <row r="8" spans="1:13" ht="13.5">
      <c r="A8" s="55"/>
      <c r="B8" s="31" t="s">
        <v>154</v>
      </c>
      <c r="C8" s="31" t="s">
        <v>155</v>
      </c>
      <c r="D8" s="100" t="s">
        <v>163</v>
      </c>
      <c r="E8" s="101"/>
      <c r="F8" s="31">
        <v>1</v>
      </c>
      <c r="G8" s="63">
        <v>40786</v>
      </c>
      <c r="H8" s="31"/>
      <c r="I8" s="31" t="s">
        <v>156</v>
      </c>
      <c r="J8" s="31" t="s">
        <v>157</v>
      </c>
      <c r="K8" s="31" t="s">
        <v>152</v>
      </c>
      <c r="L8" s="31">
        <v>2</v>
      </c>
      <c r="M8" s="27" t="s">
        <v>159</v>
      </c>
    </row>
    <row r="9" spans="1:13" ht="13.5">
      <c r="A9" s="43"/>
      <c r="B9" s="31" t="s">
        <v>154</v>
      </c>
      <c r="C9" s="31" t="s">
        <v>155</v>
      </c>
      <c r="D9" s="98" t="s">
        <v>160</v>
      </c>
      <c r="E9" s="99"/>
      <c r="F9" s="43">
        <v>1</v>
      </c>
      <c r="G9" s="63">
        <v>40786</v>
      </c>
      <c r="H9" s="43"/>
      <c r="I9" s="31" t="s">
        <v>156</v>
      </c>
      <c r="J9" s="43" t="s">
        <v>158</v>
      </c>
      <c r="K9" s="31" t="s">
        <v>152</v>
      </c>
      <c r="L9" s="43">
        <v>3</v>
      </c>
      <c r="M9" s="27" t="s">
        <v>159</v>
      </c>
    </row>
    <row r="10" spans="1:13" ht="13.5">
      <c r="A10" s="43"/>
      <c r="B10" s="56"/>
      <c r="C10" s="43"/>
      <c r="D10" s="98"/>
      <c r="E10" s="99"/>
      <c r="F10" s="43"/>
      <c r="G10" s="63"/>
      <c r="H10" s="43"/>
      <c r="I10" s="31"/>
      <c r="J10" s="43"/>
      <c r="K10" s="43"/>
      <c r="L10" s="43"/>
      <c r="M10" s="56"/>
    </row>
    <row r="11" spans="1:13" ht="13.5">
      <c r="A11" s="43"/>
      <c r="B11" s="56"/>
      <c r="C11" s="43"/>
      <c r="D11" s="98"/>
      <c r="E11" s="99"/>
      <c r="F11" s="43"/>
      <c r="G11" s="43"/>
      <c r="H11" s="43"/>
      <c r="I11" s="43"/>
      <c r="J11" s="43"/>
      <c r="K11" s="43"/>
      <c r="L11" s="43"/>
      <c r="M11" s="56"/>
    </row>
    <row r="12" spans="1:13" ht="13.5">
      <c r="A12" s="43"/>
      <c r="B12" s="56"/>
      <c r="C12" s="43"/>
      <c r="D12" s="98"/>
      <c r="E12" s="99"/>
      <c r="F12" s="43"/>
      <c r="G12" s="43"/>
      <c r="H12" s="43"/>
      <c r="I12" s="43"/>
      <c r="J12" s="43"/>
      <c r="K12" s="43"/>
      <c r="L12" s="43"/>
      <c r="M12" s="56"/>
    </row>
    <row r="13" spans="1:13" ht="13.5">
      <c r="A13" s="43"/>
      <c r="B13" s="56"/>
      <c r="C13" s="43"/>
      <c r="D13" s="98"/>
      <c r="E13" s="99"/>
      <c r="F13" s="43"/>
      <c r="G13" s="43"/>
      <c r="H13" s="43"/>
      <c r="I13" s="43"/>
      <c r="J13" s="43"/>
      <c r="K13" s="43"/>
      <c r="L13" s="43"/>
      <c r="M13" s="56"/>
    </row>
    <row r="14" spans="1:13" ht="13.5">
      <c r="A14" s="43"/>
      <c r="B14" s="56"/>
      <c r="C14" s="43"/>
      <c r="D14" s="98"/>
      <c r="E14" s="99"/>
      <c r="F14" s="43"/>
      <c r="G14" s="43"/>
      <c r="H14" s="43"/>
      <c r="I14" s="43"/>
      <c r="J14" s="43"/>
      <c r="K14" s="43"/>
      <c r="L14" s="43"/>
      <c r="M14" s="56"/>
    </row>
    <row r="15" spans="1:13" ht="13.5">
      <c r="A15" s="43"/>
      <c r="B15" s="56"/>
      <c r="C15" s="43"/>
      <c r="D15" s="98"/>
      <c r="E15" s="99"/>
      <c r="F15" s="43"/>
      <c r="G15" s="43"/>
      <c r="H15" s="43"/>
      <c r="I15" s="43"/>
      <c r="J15" s="43"/>
      <c r="K15" s="43"/>
      <c r="L15" s="43"/>
      <c r="M15" s="56"/>
    </row>
    <row r="16" spans="1:13" ht="13.5">
      <c r="A16" s="43"/>
      <c r="B16" s="56"/>
      <c r="C16" s="43"/>
      <c r="D16" s="98"/>
      <c r="E16" s="99"/>
      <c r="F16" s="43"/>
      <c r="G16" s="43"/>
      <c r="H16" s="43"/>
      <c r="I16" s="43"/>
      <c r="J16" s="43"/>
      <c r="K16" s="43"/>
      <c r="L16" s="43"/>
      <c r="M16" s="56"/>
    </row>
    <row r="17" spans="1:13" ht="13.5">
      <c r="A17" s="43"/>
      <c r="B17" s="56"/>
      <c r="C17" s="43"/>
      <c r="D17" s="98"/>
      <c r="E17" s="99"/>
      <c r="F17" s="43"/>
      <c r="G17" s="43"/>
      <c r="H17" s="43"/>
      <c r="I17" s="43"/>
      <c r="J17" s="43"/>
      <c r="K17" s="43"/>
      <c r="L17" s="43"/>
      <c r="M17" s="56"/>
    </row>
    <row r="18" spans="1:13" ht="13.5">
      <c r="A18" s="43"/>
      <c r="B18" s="56"/>
      <c r="C18" s="43"/>
      <c r="D18" s="98"/>
      <c r="E18" s="99"/>
      <c r="F18" s="43"/>
      <c r="G18" s="43"/>
      <c r="H18" s="43"/>
      <c r="I18" s="43"/>
      <c r="J18" s="43"/>
      <c r="K18" s="43"/>
      <c r="L18" s="43"/>
      <c r="M18" s="56"/>
    </row>
    <row r="19" spans="1:13" ht="13.5">
      <c r="A19" s="43"/>
      <c r="B19" s="56"/>
      <c r="C19" s="43"/>
      <c r="D19" s="98"/>
      <c r="E19" s="99"/>
      <c r="F19" s="43"/>
      <c r="G19" s="43"/>
      <c r="H19" s="43"/>
      <c r="I19" s="43"/>
      <c r="J19" s="43"/>
      <c r="K19" s="43"/>
      <c r="L19" s="43"/>
      <c r="M19" s="56"/>
    </row>
    <row r="20" spans="1:13" ht="13.5">
      <c r="A20" s="43"/>
      <c r="B20" s="56"/>
      <c r="C20" s="43"/>
      <c r="D20" s="98"/>
      <c r="E20" s="99"/>
      <c r="F20" s="43"/>
      <c r="G20" s="43"/>
      <c r="H20" s="43"/>
      <c r="I20" s="43"/>
      <c r="J20" s="43"/>
      <c r="K20" s="43"/>
      <c r="L20" s="43"/>
      <c r="M20" s="56"/>
    </row>
    <row r="21" spans="1:13" ht="13.5">
      <c r="A21" s="43"/>
      <c r="B21" s="56"/>
      <c r="C21" s="43"/>
      <c r="D21" s="98"/>
      <c r="E21" s="99"/>
      <c r="F21" s="43"/>
      <c r="G21" s="43"/>
      <c r="H21" s="43"/>
      <c r="I21" s="43"/>
      <c r="J21" s="43"/>
      <c r="K21" s="43"/>
      <c r="L21" s="43"/>
      <c r="M21" s="56"/>
    </row>
    <row r="22" spans="1:13" ht="13.5">
      <c r="A22" s="43"/>
      <c r="B22" s="56"/>
      <c r="C22" s="43"/>
      <c r="D22" s="98"/>
      <c r="E22" s="99"/>
      <c r="F22" s="43"/>
      <c r="G22" s="43"/>
      <c r="H22" s="43"/>
      <c r="I22" s="43"/>
      <c r="J22" s="43"/>
      <c r="K22" s="43"/>
      <c r="L22" s="43"/>
      <c r="M22" s="56"/>
    </row>
    <row r="23" spans="1:13" ht="13.5">
      <c r="A23" s="43"/>
      <c r="B23" s="56"/>
      <c r="C23" s="43"/>
      <c r="D23" s="98"/>
      <c r="E23" s="99"/>
      <c r="F23" s="43"/>
      <c r="G23" s="43"/>
      <c r="H23" s="43"/>
      <c r="I23" s="43"/>
      <c r="J23" s="43"/>
      <c r="K23" s="43"/>
      <c r="L23" s="43"/>
      <c r="M23" s="56"/>
    </row>
    <row r="24" spans="1:13" ht="13.5">
      <c r="A24" s="43"/>
      <c r="B24" s="56"/>
      <c r="C24" s="43"/>
      <c r="D24" s="98"/>
      <c r="E24" s="99"/>
      <c r="F24" s="43"/>
      <c r="G24" s="43"/>
      <c r="H24" s="43"/>
      <c r="I24" s="43"/>
      <c r="J24" s="43"/>
      <c r="K24" s="43"/>
      <c r="L24" s="43"/>
      <c r="M24" s="56"/>
    </row>
    <row r="25" spans="1:13" ht="13.5">
      <c r="A25" s="43"/>
      <c r="B25" s="56"/>
      <c r="C25" s="43"/>
      <c r="D25" s="98"/>
      <c r="E25" s="99"/>
      <c r="F25" s="43"/>
      <c r="G25" s="43"/>
      <c r="H25" s="43"/>
      <c r="I25" s="43"/>
      <c r="J25" s="43"/>
      <c r="K25" s="43"/>
      <c r="L25" s="43"/>
      <c r="M25" s="56"/>
    </row>
    <row r="26" spans="1:13" ht="13.5">
      <c r="A26" s="43"/>
      <c r="B26" s="56"/>
      <c r="C26" s="43"/>
      <c r="D26" s="98"/>
      <c r="E26" s="99"/>
      <c r="F26" s="43"/>
      <c r="G26" s="43"/>
      <c r="H26" s="43"/>
      <c r="I26" s="43"/>
      <c r="J26" s="43"/>
      <c r="K26" s="43"/>
      <c r="L26" s="43"/>
      <c r="M26" s="56"/>
    </row>
    <row r="27" spans="1:13" ht="13.5">
      <c r="A27" s="43"/>
      <c r="B27" s="56"/>
      <c r="C27" s="43"/>
      <c r="D27" s="98"/>
      <c r="E27" s="99"/>
      <c r="F27" s="43"/>
      <c r="G27" s="43"/>
      <c r="H27" s="43"/>
      <c r="I27" s="43"/>
      <c r="J27" s="43"/>
      <c r="K27" s="43"/>
      <c r="L27" s="43"/>
      <c r="M27" s="56"/>
    </row>
    <row r="28" spans="1:13" ht="13.5">
      <c r="A28" s="43"/>
      <c r="B28" s="56"/>
      <c r="C28" s="43"/>
      <c r="D28" s="98"/>
      <c r="E28" s="99"/>
      <c r="F28" s="43"/>
      <c r="G28" s="43"/>
      <c r="H28" s="43"/>
      <c r="I28" s="43"/>
      <c r="J28" s="43"/>
      <c r="K28" s="43"/>
      <c r="L28" s="43"/>
      <c r="M28" s="56"/>
    </row>
    <row r="29" spans="1:13" ht="13.5">
      <c r="A29" s="43"/>
      <c r="B29" s="56"/>
      <c r="C29" s="43"/>
      <c r="D29" s="98"/>
      <c r="E29" s="99"/>
      <c r="F29" s="43"/>
      <c r="G29" s="43"/>
      <c r="H29" s="43"/>
      <c r="I29" s="43"/>
      <c r="J29" s="43"/>
      <c r="K29" s="43"/>
      <c r="L29" s="43"/>
      <c r="M29" s="56"/>
    </row>
    <row r="30" spans="1:13" ht="13.5">
      <c r="A30" s="43"/>
      <c r="B30" s="56"/>
      <c r="C30" s="43"/>
      <c r="D30" s="98"/>
      <c r="E30" s="99"/>
      <c r="F30" s="43"/>
      <c r="G30" s="43"/>
      <c r="H30" s="43"/>
      <c r="I30" s="43"/>
      <c r="J30" s="43"/>
      <c r="K30" s="43"/>
      <c r="L30" s="43"/>
      <c r="M30" s="56"/>
    </row>
    <row r="31" spans="1:13" ht="13.5">
      <c r="A31" s="43"/>
      <c r="B31" s="56"/>
      <c r="C31" s="43"/>
      <c r="D31" s="98"/>
      <c r="E31" s="99"/>
      <c r="F31" s="43"/>
      <c r="G31" s="43"/>
      <c r="H31" s="43"/>
      <c r="I31" s="43"/>
      <c r="J31" s="43"/>
      <c r="K31" s="43"/>
      <c r="L31" s="43"/>
      <c r="M31" s="56"/>
    </row>
    <row r="32" spans="1:13" ht="13.5">
      <c r="A32" s="43"/>
      <c r="B32" s="56"/>
      <c r="C32" s="43"/>
      <c r="D32" s="98"/>
      <c r="E32" s="99"/>
      <c r="F32" s="43"/>
      <c r="G32" s="43"/>
      <c r="H32" s="43"/>
      <c r="I32" s="43"/>
      <c r="J32" s="43"/>
      <c r="K32" s="43"/>
      <c r="L32" s="43"/>
      <c r="M32" s="56"/>
    </row>
    <row r="33" spans="1:13" ht="13.5">
      <c r="A33" s="43"/>
      <c r="B33" s="56"/>
      <c r="C33" s="43"/>
      <c r="D33" s="98"/>
      <c r="E33" s="99"/>
      <c r="F33" s="43"/>
      <c r="G33" s="43"/>
      <c r="H33" s="43"/>
      <c r="I33" s="43"/>
      <c r="J33" s="43"/>
      <c r="K33" s="43"/>
      <c r="L33" s="43"/>
      <c r="M33" s="56"/>
    </row>
    <row r="34" spans="1:13" ht="13.5">
      <c r="A34" s="43"/>
      <c r="B34" s="56"/>
      <c r="C34" s="43"/>
      <c r="D34" s="98"/>
      <c r="E34" s="99"/>
      <c r="F34" s="43"/>
      <c r="G34" s="43"/>
      <c r="H34" s="43"/>
      <c r="I34" s="43"/>
      <c r="J34" s="43"/>
      <c r="K34" s="43"/>
      <c r="L34" s="43"/>
      <c r="M34" s="56"/>
    </row>
  </sheetData>
  <sheetProtection/>
  <mergeCells count="39">
    <mergeCell ref="F4:F5"/>
    <mergeCell ref="K4:M4"/>
    <mergeCell ref="G4:G5"/>
    <mergeCell ref="H4:H5"/>
    <mergeCell ref="I4:I5"/>
    <mergeCell ref="J4:J5"/>
    <mergeCell ref="D3:E3"/>
    <mergeCell ref="A4:B5"/>
    <mergeCell ref="D7:E7"/>
    <mergeCell ref="D9:E9"/>
    <mergeCell ref="D6:E6"/>
    <mergeCell ref="C4:C5"/>
    <mergeCell ref="D4:E5"/>
    <mergeCell ref="D10:E10"/>
    <mergeCell ref="D11:E11"/>
    <mergeCell ref="D12:E12"/>
    <mergeCell ref="D13:E13"/>
    <mergeCell ref="D8:E8"/>
    <mergeCell ref="D14:E14"/>
    <mergeCell ref="D17:E17"/>
    <mergeCell ref="D18:E18"/>
    <mergeCell ref="D19:E19"/>
    <mergeCell ref="D20:E20"/>
    <mergeCell ref="D15:E15"/>
    <mergeCell ref="D16:E16"/>
    <mergeCell ref="D25:E25"/>
    <mergeCell ref="D26:E26"/>
    <mergeCell ref="D27:E27"/>
    <mergeCell ref="D28:E28"/>
    <mergeCell ref="D21:E21"/>
    <mergeCell ref="D22:E22"/>
    <mergeCell ref="D23:E23"/>
    <mergeCell ref="D24:E24"/>
    <mergeCell ref="D33:E33"/>
    <mergeCell ref="D34:E34"/>
    <mergeCell ref="D29:E29"/>
    <mergeCell ref="D30:E30"/>
    <mergeCell ref="D31:E31"/>
    <mergeCell ref="D32:E32"/>
  </mergeCells>
  <dataValidations count="1">
    <dataValidation allowBlank="1" showInputMessage="1" showErrorMessage="1" imeMode="off" sqref="F6:G34 L6:L34"/>
  </dataValidations>
  <printOptions/>
  <pageMargins left="0.31496062992125984" right="0.2755905511811024" top="0.984251968503937" bottom="0.7874015748031497" header="0.7480314960629921" footer="0.5118110236220472"/>
  <pageSetup horizontalDpi="600" verticalDpi="600" orientation="landscape" paperSize="9" scale="95" r:id="rId1"/>
  <headerFooter alignWithMargins="0">
    <oddHeader>&amp;C保全マスター　２</oddHeader>
    <oddFooter>&amp;L&amp;A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pane ySplit="5" topLeftCell="A6" activePane="bottomLeft" state="frozen"/>
      <selection pane="topLeft" activeCell="B1" sqref="B1"/>
      <selection pane="bottomLeft" activeCell="A1" sqref="A1"/>
    </sheetView>
  </sheetViews>
  <sheetFormatPr defaultColWidth="9.00390625" defaultRowHeight="13.5"/>
  <cols>
    <col min="1" max="1" width="2.875" style="0" customWidth="1"/>
    <col min="2" max="2" width="13.375" style="0" customWidth="1"/>
    <col min="3" max="3" width="22.875" style="0" customWidth="1"/>
    <col min="4" max="4" width="6.75390625" style="0" customWidth="1"/>
    <col min="5" max="5" width="31.50390625" style="0" customWidth="1"/>
    <col min="6" max="6" width="6.875" style="0" customWidth="1"/>
    <col min="7" max="7" width="10.875" style="0" customWidth="1"/>
    <col min="8" max="8" width="6.00390625" style="0" customWidth="1"/>
    <col min="9" max="9" width="14.625" style="0" customWidth="1"/>
    <col min="10" max="10" width="11.625" style="0" customWidth="1"/>
    <col min="11" max="11" width="6.00390625" style="0" customWidth="1"/>
  </cols>
  <sheetData>
    <row r="1" spans="2:4" ht="19.5" customHeight="1">
      <c r="B1" s="11" t="str">
        <f>'１．施設概要'!A10</f>
        <v>２．建築</v>
      </c>
      <c r="C1" s="32" t="s">
        <v>102</v>
      </c>
      <c r="D1" s="2">
        <f>'１．施設概要'!D1</f>
        <v>0</v>
      </c>
    </row>
    <row r="2" spans="2:4" ht="20.25" customHeight="1">
      <c r="B2" s="24"/>
      <c r="C2" s="33" t="s">
        <v>103</v>
      </c>
      <c r="D2" s="2" t="e">
        <f>１．施設概要!#REF!</f>
        <v>#REF!</v>
      </c>
    </row>
    <row r="3" spans="2:12" ht="20.25" customHeight="1">
      <c r="B3" s="26"/>
      <c r="C3" s="34"/>
      <c r="D3" s="86"/>
      <c r="E3" s="86"/>
      <c r="F3" s="26"/>
      <c r="G3" s="26"/>
      <c r="H3" s="26"/>
      <c r="I3" s="26"/>
      <c r="J3" s="26"/>
      <c r="K3" s="26"/>
      <c r="L3" s="26"/>
    </row>
    <row r="4" spans="1:12" ht="15.75" customHeight="1">
      <c r="A4" s="102" t="s">
        <v>95</v>
      </c>
      <c r="B4" s="103"/>
      <c r="C4" s="96" t="s">
        <v>104</v>
      </c>
      <c r="D4" s="107" t="s">
        <v>1</v>
      </c>
      <c r="E4" s="103"/>
      <c r="F4" s="96" t="s">
        <v>105</v>
      </c>
      <c r="G4" s="96" t="s">
        <v>12</v>
      </c>
      <c r="H4" s="96" t="s">
        <v>11</v>
      </c>
      <c r="I4" s="96" t="s">
        <v>3</v>
      </c>
      <c r="J4" s="88" t="s">
        <v>14</v>
      </c>
      <c r="K4" s="109"/>
      <c r="L4" s="110"/>
    </row>
    <row r="5" spans="1:12" ht="13.5">
      <c r="A5" s="104"/>
      <c r="B5" s="105"/>
      <c r="C5" s="106"/>
      <c r="D5" s="108"/>
      <c r="E5" s="105"/>
      <c r="F5" s="106"/>
      <c r="G5" s="106"/>
      <c r="H5" s="106"/>
      <c r="I5" s="106"/>
      <c r="J5" s="23" t="s">
        <v>4</v>
      </c>
      <c r="K5" s="23" t="s">
        <v>5</v>
      </c>
      <c r="L5" s="28" t="s">
        <v>6</v>
      </c>
    </row>
    <row r="6" spans="1:12" ht="13.5">
      <c r="A6" s="29"/>
      <c r="B6" s="25"/>
      <c r="C6" s="29"/>
      <c r="D6" s="111"/>
      <c r="E6" s="112"/>
      <c r="F6" s="29"/>
      <c r="G6" s="29"/>
      <c r="H6" s="29"/>
      <c r="I6" s="29"/>
      <c r="J6" s="30"/>
      <c r="K6" s="30"/>
      <c r="L6" s="25"/>
    </row>
    <row r="7" spans="1:12" ht="13.5">
      <c r="A7" s="31"/>
      <c r="B7" s="27"/>
      <c r="C7" s="31"/>
      <c r="D7" s="113"/>
      <c r="E7" s="114"/>
      <c r="F7" s="31"/>
      <c r="G7" s="31"/>
      <c r="H7" s="31"/>
      <c r="I7" s="31"/>
      <c r="J7" s="31"/>
      <c r="K7" s="31"/>
      <c r="L7" s="27"/>
    </row>
    <row r="8" spans="1:12" ht="13.5">
      <c r="A8" s="30"/>
      <c r="B8" s="25"/>
      <c r="C8" s="30"/>
      <c r="D8" s="115"/>
      <c r="E8" s="116"/>
      <c r="F8" s="30"/>
      <c r="G8" s="30"/>
      <c r="H8" s="30"/>
      <c r="I8" s="30"/>
      <c r="J8" s="30"/>
      <c r="K8" s="30"/>
      <c r="L8" s="25"/>
    </row>
    <row r="9" spans="1:12" ht="13.5">
      <c r="A9" s="31"/>
      <c r="B9" s="27"/>
      <c r="C9" s="31"/>
      <c r="D9" s="113"/>
      <c r="E9" s="114"/>
      <c r="F9" s="31"/>
      <c r="G9" s="31"/>
      <c r="H9" s="31"/>
      <c r="I9" s="31"/>
      <c r="J9" s="31"/>
      <c r="K9" s="31"/>
      <c r="L9" s="27"/>
    </row>
    <row r="10" spans="1:12" ht="13.5">
      <c r="A10" s="30"/>
      <c r="B10" s="25"/>
      <c r="C10" s="30"/>
      <c r="D10" s="115"/>
      <c r="E10" s="116"/>
      <c r="F10" s="30"/>
      <c r="G10" s="30"/>
      <c r="H10" s="30"/>
      <c r="I10" s="30"/>
      <c r="J10" s="30"/>
      <c r="K10" s="30"/>
      <c r="L10" s="25"/>
    </row>
    <row r="11" spans="1:12" ht="13.5">
      <c r="A11" s="31"/>
      <c r="B11" s="27"/>
      <c r="C11" s="31"/>
      <c r="D11" s="113"/>
      <c r="E11" s="114"/>
      <c r="F11" s="31"/>
      <c r="G11" s="31"/>
      <c r="H11" s="31"/>
      <c r="I11" s="31"/>
      <c r="J11" s="31"/>
      <c r="K11" s="31"/>
      <c r="L11" s="27"/>
    </row>
    <row r="12" spans="1:12" ht="13.5">
      <c r="A12" s="30"/>
      <c r="B12" s="25"/>
      <c r="C12" s="30"/>
      <c r="D12" s="111"/>
      <c r="E12" s="112"/>
      <c r="F12" s="30"/>
      <c r="G12" s="30"/>
      <c r="H12" s="30"/>
      <c r="I12" s="30"/>
      <c r="J12" s="30"/>
      <c r="K12" s="30"/>
      <c r="L12" s="25"/>
    </row>
    <row r="13" spans="1:12" ht="13.5">
      <c r="A13" s="31"/>
      <c r="B13" s="27"/>
      <c r="C13" s="31"/>
      <c r="D13" s="113"/>
      <c r="E13" s="114"/>
      <c r="F13" s="31"/>
      <c r="G13" s="31"/>
      <c r="H13" s="31"/>
      <c r="I13" s="31"/>
      <c r="J13" s="31"/>
      <c r="K13" s="31"/>
      <c r="L13" s="27"/>
    </row>
    <row r="14" spans="1:12" ht="13.5">
      <c r="A14" s="30"/>
      <c r="B14" s="25"/>
      <c r="C14" s="30"/>
      <c r="D14" s="111"/>
      <c r="E14" s="112"/>
      <c r="F14" s="30"/>
      <c r="G14" s="30"/>
      <c r="H14" s="30"/>
      <c r="I14" s="30"/>
      <c r="J14" s="30"/>
      <c r="K14" s="30"/>
      <c r="L14" s="25"/>
    </row>
    <row r="15" spans="1:12" ht="13.5">
      <c r="A15" s="31"/>
      <c r="B15" s="27"/>
      <c r="C15" s="31"/>
      <c r="D15" s="113"/>
      <c r="E15" s="114"/>
      <c r="F15" s="31"/>
      <c r="G15" s="31"/>
      <c r="H15" s="31"/>
      <c r="I15" s="31"/>
      <c r="J15" s="31"/>
      <c r="K15" s="31"/>
      <c r="L15" s="27"/>
    </row>
    <row r="16" spans="1:12" ht="13.5">
      <c r="A16" s="30"/>
      <c r="B16" s="25"/>
      <c r="C16" s="30"/>
      <c r="D16" s="111"/>
      <c r="E16" s="112"/>
      <c r="F16" s="30"/>
      <c r="G16" s="30"/>
      <c r="H16" s="30"/>
      <c r="I16" s="30"/>
      <c r="J16" s="30"/>
      <c r="K16" s="30"/>
      <c r="L16" s="25"/>
    </row>
    <row r="17" spans="1:12" ht="13.5">
      <c r="A17" s="31"/>
      <c r="B17" s="27"/>
      <c r="C17" s="31"/>
      <c r="D17" s="113"/>
      <c r="E17" s="114"/>
      <c r="F17" s="31"/>
      <c r="G17" s="31"/>
      <c r="H17" s="31"/>
      <c r="I17" s="31"/>
      <c r="J17" s="31"/>
      <c r="K17" s="31"/>
      <c r="L17" s="27"/>
    </row>
    <row r="18" spans="1:12" ht="13.5">
      <c r="A18" s="30"/>
      <c r="B18" s="25"/>
      <c r="C18" s="30"/>
      <c r="D18" s="111"/>
      <c r="E18" s="112"/>
      <c r="F18" s="30"/>
      <c r="G18" s="30"/>
      <c r="H18" s="30"/>
      <c r="I18" s="30"/>
      <c r="J18" s="30"/>
      <c r="K18" s="30"/>
      <c r="L18" s="25"/>
    </row>
    <row r="19" spans="1:12" ht="13.5">
      <c r="A19" s="31"/>
      <c r="B19" s="27"/>
      <c r="C19" s="31"/>
      <c r="D19" s="113"/>
      <c r="E19" s="114"/>
      <c r="F19" s="31"/>
      <c r="G19" s="31"/>
      <c r="H19" s="31"/>
      <c r="I19" s="31"/>
      <c r="J19" s="31"/>
      <c r="K19" s="31"/>
      <c r="L19" s="27"/>
    </row>
    <row r="20" spans="1:12" ht="13.5">
      <c r="A20" s="30"/>
      <c r="B20" s="25"/>
      <c r="C20" s="30"/>
      <c r="D20" s="111"/>
      <c r="E20" s="112"/>
      <c r="F20" s="30"/>
      <c r="G20" s="30"/>
      <c r="H20" s="30"/>
      <c r="I20" s="30"/>
      <c r="J20" s="30"/>
      <c r="K20" s="30"/>
      <c r="L20" s="25"/>
    </row>
    <row r="21" spans="1:12" ht="13.5">
      <c r="A21" s="31"/>
      <c r="B21" s="27"/>
      <c r="C21" s="31"/>
      <c r="D21" s="113"/>
      <c r="E21" s="114"/>
      <c r="F21" s="31"/>
      <c r="G21" s="31"/>
      <c r="H21" s="31"/>
      <c r="I21" s="31"/>
      <c r="J21" s="31"/>
      <c r="K21" s="31"/>
      <c r="L21" s="27"/>
    </row>
    <row r="22" spans="1:12" ht="13.5">
      <c r="A22" s="30"/>
      <c r="B22" s="25"/>
      <c r="C22" s="30"/>
      <c r="D22" s="111"/>
      <c r="E22" s="112"/>
      <c r="F22" s="30"/>
      <c r="G22" s="30"/>
      <c r="H22" s="30"/>
      <c r="I22" s="30"/>
      <c r="J22" s="30"/>
      <c r="K22" s="30"/>
      <c r="L22" s="25"/>
    </row>
    <row r="23" spans="1:12" ht="13.5">
      <c r="A23" s="31"/>
      <c r="B23" s="27"/>
      <c r="C23" s="31"/>
      <c r="D23" s="113"/>
      <c r="E23" s="114"/>
      <c r="F23" s="31"/>
      <c r="G23" s="31"/>
      <c r="H23" s="31"/>
      <c r="I23" s="31"/>
      <c r="J23" s="31"/>
      <c r="K23" s="31"/>
      <c r="L23" s="27"/>
    </row>
    <row r="24" spans="1:12" ht="13.5">
      <c r="A24" s="30"/>
      <c r="B24" s="25"/>
      <c r="C24" s="30"/>
      <c r="D24" s="111"/>
      <c r="E24" s="112"/>
      <c r="F24" s="30"/>
      <c r="G24" s="30"/>
      <c r="H24" s="30"/>
      <c r="I24" s="30"/>
      <c r="J24" s="30"/>
      <c r="K24" s="30"/>
      <c r="L24" s="25"/>
    </row>
    <row r="25" spans="1:12" ht="13.5">
      <c r="A25" s="31"/>
      <c r="B25" s="27"/>
      <c r="C25" s="31"/>
      <c r="D25" s="113"/>
      <c r="E25" s="114"/>
      <c r="F25" s="31"/>
      <c r="G25" s="31"/>
      <c r="H25" s="31"/>
      <c r="I25" s="31"/>
      <c r="J25" s="31"/>
      <c r="K25" s="31"/>
      <c r="L25" s="27"/>
    </row>
    <row r="26" spans="1:12" ht="13.5">
      <c r="A26" s="30"/>
      <c r="B26" s="25"/>
      <c r="C26" s="30"/>
      <c r="D26" s="111"/>
      <c r="E26" s="112"/>
      <c r="F26" s="30"/>
      <c r="G26" s="30"/>
      <c r="H26" s="30"/>
      <c r="I26" s="30"/>
      <c r="J26" s="30"/>
      <c r="K26" s="30"/>
      <c r="L26" s="25"/>
    </row>
    <row r="27" spans="1:12" ht="13.5">
      <c r="A27" s="31"/>
      <c r="B27" s="27"/>
      <c r="C27" s="31"/>
      <c r="D27" s="113"/>
      <c r="E27" s="114"/>
      <c r="F27" s="31"/>
      <c r="G27" s="31"/>
      <c r="H27" s="31"/>
      <c r="I27" s="31"/>
      <c r="J27" s="31"/>
      <c r="K27" s="31"/>
      <c r="L27" s="27"/>
    </row>
    <row r="28" spans="1:12" ht="13.5">
      <c r="A28" s="30"/>
      <c r="B28" s="25"/>
      <c r="C28" s="30"/>
      <c r="D28" s="111"/>
      <c r="E28" s="112"/>
      <c r="F28" s="30"/>
      <c r="G28" s="30"/>
      <c r="H28" s="30"/>
      <c r="I28" s="30"/>
      <c r="J28" s="30"/>
      <c r="K28" s="30"/>
      <c r="L28" s="25"/>
    </row>
    <row r="29" spans="1:12" ht="13.5">
      <c r="A29" s="31"/>
      <c r="B29" s="27"/>
      <c r="C29" s="31"/>
      <c r="D29" s="113"/>
      <c r="E29" s="114"/>
      <c r="F29" s="31"/>
      <c r="G29" s="31"/>
      <c r="H29" s="31"/>
      <c r="I29" s="31"/>
      <c r="J29" s="31"/>
      <c r="K29" s="31"/>
      <c r="L29" s="27"/>
    </row>
    <row r="30" spans="1:12" ht="13.5">
      <c r="A30" s="30"/>
      <c r="B30" s="25"/>
      <c r="C30" s="30"/>
      <c r="D30" s="111"/>
      <c r="E30" s="112"/>
      <c r="F30" s="30"/>
      <c r="G30" s="30"/>
      <c r="H30" s="30"/>
      <c r="I30" s="30"/>
      <c r="J30" s="30"/>
      <c r="K30" s="30"/>
      <c r="L30" s="25"/>
    </row>
    <row r="31" spans="1:12" ht="13.5">
      <c r="A31" s="31"/>
      <c r="B31" s="27"/>
      <c r="C31" s="31"/>
      <c r="D31" s="113"/>
      <c r="E31" s="114"/>
      <c r="F31" s="31"/>
      <c r="G31" s="31"/>
      <c r="H31" s="31"/>
      <c r="I31" s="31"/>
      <c r="J31" s="31"/>
      <c r="K31" s="31"/>
      <c r="L31" s="27"/>
    </row>
    <row r="32" spans="1:12" ht="13.5">
      <c r="A32" s="30"/>
      <c r="B32" s="25"/>
      <c r="C32" s="30"/>
      <c r="D32" s="111"/>
      <c r="E32" s="112"/>
      <c r="F32" s="30"/>
      <c r="G32" s="30"/>
      <c r="H32" s="30"/>
      <c r="I32" s="30"/>
      <c r="J32" s="30"/>
      <c r="K32" s="30"/>
      <c r="L32" s="25"/>
    </row>
    <row r="33" spans="1:12" ht="13.5">
      <c r="A33" s="31"/>
      <c r="B33" s="27"/>
      <c r="C33" s="31"/>
      <c r="D33" s="113"/>
      <c r="E33" s="114"/>
      <c r="F33" s="31"/>
      <c r="G33" s="31"/>
      <c r="H33" s="31"/>
      <c r="I33" s="31"/>
      <c r="J33" s="31"/>
      <c r="K33" s="31"/>
      <c r="L33" s="27"/>
    </row>
    <row r="34" spans="1:12" ht="13.5">
      <c r="A34" s="30"/>
      <c r="B34" s="25"/>
      <c r="C34" s="30"/>
      <c r="D34" s="111"/>
      <c r="E34" s="112"/>
      <c r="F34" s="30"/>
      <c r="G34" s="30"/>
      <c r="H34" s="30"/>
      <c r="I34" s="30"/>
      <c r="J34" s="30"/>
      <c r="K34" s="30"/>
      <c r="L34" s="25"/>
    </row>
    <row r="35" spans="1:12" ht="13.5">
      <c r="A35" s="31"/>
      <c r="B35" s="27"/>
      <c r="C35" s="31"/>
      <c r="D35" s="113"/>
      <c r="E35" s="114"/>
      <c r="F35" s="31"/>
      <c r="G35" s="31"/>
      <c r="H35" s="31"/>
      <c r="I35" s="31"/>
      <c r="J35" s="31"/>
      <c r="K35" s="31"/>
      <c r="L35" s="27"/>
    </row>
  </sheetData>
  <sheetProtection/>
  <mergeCells count="39">
    <mergeCell ref="D34:E34"/>
    <mergeCell ref="D35:E35"/>
    <mergeCell ref="D30:E30"/>
    <mergeCell ref="D31:E31"/>
    <mergeCell ref="D32:E32"/>
    <mergeCell ref="D33:E33"/>
    <mergeCell ref="D24:E24"/>
    <mergeCell ref="D25:E25"/>
    <mergeCell ref="D26:E26"/>
    <mergeCell ref="D27:E27"/>
    <mergeCell ref="D28:E28"/>
    <mergeCell ref="D29:E29"/>
    <mergeCell ref="D18:E18"/>
    <mergeCell ref="D19:E19"/>
    <mergeCell ref="D20:E20"/>
    <mergeCell ref="D21:E21"/>
    <mergeCell ref="D22:E22"/>
    <mergeCell ref="D23:E23"/>
    <mergeCell ref="D16:E16"/>
    <mergeCell ref="D17:E17"/>
    <mergeCell ref="D11:E11"/>
    <mergeCell ref="D12:E12"/>
    <mergeCell ref="D13:E13"/>
    <mergeCell ref="D14:E14"/>
    <mergeCell ref="D6:E6"/>
    <mergeCell ref="D7:E7"/>
    <mergeCell ref="D8:E8"/>
    <mergeCell ref="F4:F5"/>
    <mergeCell ref="D15:E15"/>
    <mergeCell ref="A4:B5"/>
    <mergeCell ref="D9:E9"/>
    <mergeCell ref="D10:E10"/>
    <mergeCell ref="D3:E3"/>
    <mergeCell ref="C4:C5"/>
    <mergeCell ref="D4:E5"/>
    <mergeCell ref="J4:L4"/>
    <mergeCell ref="G4:G5"/>
    <mergeCell ref="H4:H5"/>
    <mergeCell ref="I4:I5"/>
  </mergeCells>
  <printOptions/>
  <pageMargins left="0.42" right="0.25" top="0.984" bottom="0.89" header="0.75" footer="0.512"/>
  <pageSetup horizontalDpi="600" verticalDpi="600" orientation="landscape" paperSize="9" r:id="rId1"/>
  <headerFooter alignWithMargins="0">
    <oddHeader>&amp;C保全データ入力シート　２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pane ySplit="5" topLeftCell="A6" activePane="bottomLeft" state="frozen"/>
      <selection pane="topLeft" activeCell="B1" sqref="B1"/>
      <selection pane="bottomLeft" activeCell="D1" sqref="D1:D2"/>
    </sheetView>
  </sheetViews>
  <sheetFormatPr defaultColWidth="9.00390625" defaultRowHeight="13.5"/>
  <cols>
    <col min="1" max="1" width="2.875" style="0" customWidth="1"/>
    <col min="2" max="2" width="13.375" style="0" customWidth="1"/>
    <col min="3" max="3" width="22.875" style="0" customWidth="1"/>
    <col min="4" max="4" width="6.75390625" style="0" customWidth="1"/>
    <col min="5" max="5" width="33.00390625" style="0" customWidth="1"/>
    <col min="6" max="6" width="6.875" style="0" customWidth="1"/>
    <col min="7" max="7" width="10.875" style="0" customWidth="1"/>
    <col min="8" max="8" width="6.00390625" style="0" customWidth="1"/>
    <col min="9" max="9" width="14.00390625" style="0" customWidth="1"/>
    <col min="10" max="10" width="11.625" style="0" customWidth="1"/>
    <col min="11" max="11" width="6.00390625" style="0" customWidth="1"/>
  </cols>
  <sheetData>
    <row r="1" spans="2:4" ht="19.5" customHeight="1">
      <c r="B1" s="5" t="s">
        <v>48</v>
      </c>
      <c r="C1" s="32" t="s">
        <v>102</v>
      </c>
      <c r="D1" s="2" t="str">
        <f>'１．施設概要'!D1&amp;"："&amp;'１．施設概要'!D2</f>
        <v>：</v>
      </c>
    </row>
    <row r="2" spans="2:4" ht="20.25" customHeight="1">
      <c r="B2" s="24"/>
      <c r="C2" s="33" t="s">
        <v>103</v>
      </c>
      <c r="D2" s="2" t="str">
        <f>'１．施設概要'!D10&amp;"："&amp;'１．施設概要'!D11</f>
        <v>：</v>
      </c>
    </row>
    <row r="3" spans="2:12" ht="20.25" customHeight="1">
      <c r="B3" s="26"/>
      <c r="C3" s="34"/>
      <c r="D3" s="86"/>
      <c r="E3" s="86"/>
      <c r="F3" s="26"/>
      <c r="G3" s="26"/>
      <c r="H3" s="26"/>
      <c r="I3" s="26"/>
      <c r="J3" s="26"/>
      <c r="K3" s="26"/>
      <c r="L3" s="26"/>
    </row>
    <row r="4" spans="1:12" ht="15.75" customHeight="1">
      <c r="A4" s="102" t="s">
        <v>95</v>
      </c>
      <c r="B4" s="103"/>
      <c r="C4" s="96" t="s">
        <v>0</v>
      </c>
      <c r="D4" s="107" t="s">
        <v>1</v>
      </c>
      <c r="E4" s="103"/>
      <c r="F4" s="96" t="s">
        <v>2</v>
      </c>
      <c r="G4" s="96" t="s">
        <v>12</v>
      </c>
      <c r="H4" s="96" t="s">
        <v>11</v>
      </c>
      <c r="I4" s="96" t="s">
        <v>3</v>
      </c>
      <c r="J4" s="88" t="s">
        <v>14</v>
      </c>
      <c r="K4" s="109"/>
      <c r="L4" s="110"/>
    </row>
    <row r="5" spans="1:12" ht="13.5">
      <c r="A5" s="104"/>
      <c r="B5" s="105"/>
      <c r="C5" s="106"/>
      <c r="D5" s="108"/>
      <c r="E5" s="105"/>
      <c r="F5" s="106"/>
      <c r="G5" s="106"/>
      <c r="H5" s="106"/>
      <c r="I5" s="106"/>
      <c r="J5" s="23" t="s">
        <v>4</v>
      </c>
      <c r="K5" s="23" t="s">
        <v>5</v>
      </c>
      <c r="L5" s="28" t="s">
        <v>6</v>
      </c>
    </row>
    <row r="6" spans="1:12" ht="13.5">
      <c r="A6" s="29"/>
      <c r="B6" s="25"/>
      <c r="C6" s="29"/>
      <c r="D6" s="111"/>
      <c r="E6" s="112"/>
      <c r="F6" s="29"/>
      <c r="G6" s="29"/>
      <c r="H6" s="29"/>
      <c r="I6" s="29"/>
      <c r="J6" s="30"/>
      <c r="K6" s="30"/>
      <c r="L6" s="25"/>
    </row>
    <row r="7" spans="1:12" ht="13.5">
      <c r="A7" s="31"/>
      <c r="B7" s="27"/>
      <c r="C7" s="31"/>
      <c r="D7" s="113"/>
      <c r="E7" s="114"/>
      <c r="F7" s="31"/>
      <c r="G7" s="31"/>
      <c r="H7" s="31"/>
      <c r="I7" s="31"/>
      <c r="J7" s="31"/>
      <c r="K7" s="31"/>
      <c r="L7" s="27"/>
    </row>
    <row r="8" spans="1:12" ht="13.5">
      <c r="A8" s="30"/>
      <c r="B8" s="25"/>
      <c r="C8" s="30"/>
      <c r="D8" s="115"/>
      <c r="E8" s="116"/>
      <c r="F8" s="30"/>
      <c r="G8" s="30"/>
      <c r="H8" s="30"/>
      <c r="I8" s="30"/>
      <c r="J8" s="30"/>
      <c r="K8" s="30"/>
      <c r="L8" s="25"/>
    </row>
    <row r="9" spans="1:12" ht="13.5">
      <c r="A9" s="31"/>
      <c r="B9" s="27"/>
      <c r="C9" s="31"/>
      <c r="D9" s="113"/>
      <c r="E9" s="114"/>
      <c r="F9" s="31"/>
      <c r="G9" s="31"/>
      <c r="H9" s="31"/>
      <c r="I9" s="31"/>
      <c r="J9" s="31"/>
      <c r="K9" s="31"/>
      <c r="L9" s="27"/>
    </row>
    <row r="10" spans="1:12" ht="13.5">
      <c r="A10" s="30"/>
      <c r="B10" s="25"/>
      <c r="C10" s="30"/>
      <c r="D10" s="115"/>
      <c r="E10" s="116"/>
      <c r="F10" s="30"/>
      <c r="G10" s="30"/>
      <c r="H10" s="30"/>
      <c r="I10" s="30"/>
      <c r="J10" s="30"/>
      <c r="K10" s="30"/>
      <c r="L10" s="25"/>
    </row>
    <row r="11" spans="1:12" ht="13.5">
      <c r="A11" s="31"/>
      <c r="B11" s="27"/>
      <c r="C11" s="31"/>
      <c r="D11" s="113"/>
      <c r="E11" s="114"/>
      <c r="F11" s="31"/>
      <c r="G11" s="31"/>
      <c r="H11" s="31"/>
      <c r="I11" s="31"/>
      <c r="J11" s="31"/>
      <c r="K11" s="31"/>
      <c r="L11" s="27"/>
    </row>
    <row r="12" spans="1:12" ht="13.5">
      <c r="A12" s="30"/>
      <c r="B12" s="25"/>
      <c r="C12" s="30"/>
      <c r="D12" s="111"/>
      <c r="E12" s="112"/>
      <c r="F12" s="30"/>
      <c r="G12" s="30"/>
      <c r="H12" s="30"/>
      <c r="I12" s="30"/>
      <c r="J12" s="30"/>
      <c r="K12" s="30"/>
      <c r="L12" s="25"/>
    </row>
    <row r="13" spans="1:12" ht="13.5">
      <c r="A13" s="31"/>
      <c r="B13" s="27"/>
      <c r="C13" s="31"/>
      <c r="D13" s="113"/>
      <c r="E13" s="114"/>
      <c r="F13" s="31"/>
      <c r="G13" s="31"/>
      <c r="H13" s="31"/>
      <c r="I13" s="31"/>
      <c r="J13" s="31"/>
      <c r="K13" s="31"/>
      <c r="L13" s="27"/>
    </row>
    <row r="14" spans="1:12" ht="13.5">
      <c r="A14" s="30"/>
      <c r="B14" s="25"/>
      <c r="C14" s="30"/>
      <c r="D14" s="111"/>
      <c r="E14" s="112"/>
      <c r="F14" s="30"/>
      <c r="G14" s="30"/>
      <c r="H14" s="30"/>
      <c r="I14" s="30"/>
      <c r="J14" s="30"/>
      <c r="K14" s="30"/>
      <c r="L14" s="25"/>
    </row>
    <row r="15" spans="1:12" ht="13.5">
      <c r="A15" s="31"/>
      <c r="B15" s="27"/>
      <c r="C15" s="31"/>
      <c r="D15" s="113"/>
      <c r="E15" s="114"/>
      <c r="F15" s="31"/>
      <c r="G15" s="31"/>
      <c r="H15" s="31"/>
      <c r="I15" s="31"/>
      <c r="J15" s="31"/>
      <c r="K15" s="31"/>
      <c r="L15" s="27"/>
    </row>
    <row r="16" spans="1:12" ht="13.5">
      <c r="A16" s="30"/>
      <c r="B16" s="25"/>
      <c r="C16" s="30"/>
      <c r="D16" s="111"/>
      <c r="E16" s="112"/>
      <c r="F16" s="30"/>
      <c r="G16" s="30"/>
      <c r="H16" s="30"/>
      <c r="I16" s="30"/>
      <c r="J16" s="30"/>
      <c r="K16" s="30"/>
      <c r="L16" s="25"/>
    </row>
    <row r="17" spans="1:12" ht="13.5">
      <c r="A17" s="31"/>
      <c r="B17" s="27"/>
      <c r="C17" s="31"/>
      <c r="D17" s="113"/>
      <c r="E17" s="114"/>
      <c r="F17" s="31"/>
      <c r="G17" s="31"/>
      <c r="H17" s="31"/>
      <c r="I17" s="31"/>
      <c r="J17" s="31"/>
      <c r="K17" s="31"/>
      <c r="L17" s="27"/>
    </row>
    <row r="18" spans="1:12" ht="13.5">
      <c r="A18" s="30"/>
      <c r="B18" s="25"/>
      <c r="C18" s="30"/>
      <c r="D18" s="111"/>
      <c r="E18" s="112"/>
      <c r="F18" s="30"/>
      <c r="G18" s="30"/>
      <c r="H18" s="30"/>
      <c r="I18" s="30"/>
      <c r="J18" s="30"/>
      <c r="K18" s="30"/>
      <c r="L18" s="25"/>
    </row>
    <row r="19" spans="1:12" ht="13.5">
      <c r="A19" s="31"/>
      <c r="B19" s="27"/>
      <c r="C19" s="31"/>
      <c r="D19" s="113"/>
      <c r="E19" s="114"/>
      <c r="F19" s="31"/>
      <c r="G19" s="31"/>
      <c r="H19" s="31"/>
      <c r="I19" s="31"/>
      <c r="J19" s="31"/>
      <c r="K19" s="31"/>
      <c r="L19" s="27"/>
    </row>
    <row r="20" spans="1:12" ht="13.5">
      <c r="A20" s="30"/>
      <c r="B20" s="25"/>
      <c r="C20" s="30"/>
      <c r="D20" s="111"/>
      <c r="E20" s="112"/>
      <c r="F20" s="30"/>
      <c r="G20" s="30"/>
      <c r="H20" s="30"/>
      <c r="I20" s="30"/>
      <c r="J20" s="30"/>
      <c r="K20" s="30"/>
      <c r="L20" s="25"/>
    </row>
    <row r="21" spans="1:12" ht="13.5">
      <c r="A21" s="31"/>
      <c r="B21" s="27"/>
      <c r="C21" s="31"/>
      <c r="D21" s="113"/>
      <c r="E21" s="114"/>
      <c r="F21" s="31"/>
      <c r="G21" s="31"/>
      <c r="H21" s="31"/>
      <c r="I21" s="31"/>
      <c r="J21" s="31"/>
      <c r="K21" s="31"/>
      <c r="L21" s="27"/>
    </row>
    <row r="22" spans="1:12" ht="13.5">
      <c r="A22" s="30"/>
      <c r="B22" s="25"/>
      <c r="C22" s="30"/>
      <c r="D22" s="111"/>
      <c r="E22" s="112"/>
      <c r="F22" s="30"/>
      <c r="G22" s="30"/>
      <c r="H22" s="30"/>
      <c r="I22" s="30"/>
      <c r="J22" s="30"/>
      <c r="K22" s="30"/>
      <c r="L22" s="25"/>
    </row>
    <row r="23" spans="1:12" ht="13.5">
      <c r="A23" s="31"/>
      <c r="B23" s="27"/>
      <c r="C23" s="31"/>
      <c r="D23" s="113"/>
      <c r="E23" s="114"/>
      <c r="F23" s="31"/>
      <c r="G23" s="31"/>
      <c r="H23" s="31"/>
      <c r="I23" s="31"/>
      <c r="J23" s="31"/>
      <c r="K23" s="31"/>
      <c r="L23" s="27"/>
    </row>
    <row r="24" spans="1:12" ht="13.5">
      <c r="A24" s="30"/>
      <c r="B24" s="25"/>
      <c r="C24" s="30"/>
      <c r="D24" s="111"/>
      <c r="E24" s="112"/>
      <c r="F24" s="30"/>
      <c r="G24" s="30"/>
      <c r="H24" s="30"/>
      <c r="I24" s="30"/>
      <c r="J24" s="30"/>
      <c r="K24" s="30"/>
      <c r="L24" s="25"/>
    </row>
    <row r="25" spans="1:12" ht="13.5">
      <c r="A25" s="31"/>
      <c r="B25" s="27"/>
      <c r="C25" s="31"/>
      <c r="D25" s="113"/>
      <c r="E25" s="114"/>
      <c r="F25" s="31"/>
      <c r="G25" s="31"/>
      <c r="H25" s="31"/>
      <c r="I25" s="31"/>
      <c r="J25" s="31"/>
      <c r="K25" s="31"/>
      <c r="L25" s="27"/>
    </row>
    <row r="26" spans="1:12" ht="13.5">
      <c r="A26" s="30"/>
      <c r="B26" s="25"/>
      <c r="C26" s="30"/>
      <c r="D26" s="111"/>
      <c r="E26" s="112"/>
      <c r="F26" s="30"/>
      <c r="G26" s="30"/>
      <c r="H26" s="30"/>
      <c r="I26" s="30"/>
      <c r="J26" s="30"/>
      <c r="K26" s="30"/>
      <c r="L26" s="25"/>
    </row>
    <row r="27" spans="1:12" ht="13.5">
      <c r="A27" s="31"/>
      <c r="B27" s="27"/>
      <c r="C27" s="31"/>
      <c r="D27" s="113"/>
      <c r="E27" s="114"/>
      <c r="F27" s="31"/>
      <c r="G27" s="31"/>
      <c r="H27" s="31"/>
      <c r="I27" s="31"/>
      <c r="J27" s="31"/>
      <c r="K27" s="31"/>
      <c r="L27" s="27"/>
    </row>
    <row r="28" spans="1:12" ht="13.5">
      <c r="A28" s="30"/>
      <c r="B28" s="25"/>
      <c r="C28" s="30"/>
      <c r="D28" s="111"/>
      <c r="E28" s="112"/>
      <c r="F28" s="30"/>
      <c r="G28" s="30"/>
      <c r="H28" s="30"/>
      <c r="I28" s="30"/>
      <c r="J28" s="30"/>
      <c r="K28" s="30"/>
      <c r="L28" s="25"/>
    </row>
    <row r="29" spans="1:12" ht="13.5">
      <c r="A29" s="31"/>
      <c r="B29" s="27"/>
      <c r="C29" s="31"/>
      <c r="D29" s="113"/>
      <c r="E29" s="114"/>
      <c r="F29" s="31"/>
      <c r="G29" s="31"/>
      <c r="H29" s="31"/>
      <c r="I29" s="31"/>
      <c r="J29" s="31"/>
      <c r="K29" s="31"/>
      <c r="L29" s="27"/>
    </row>
    <row r="30" spans="1:12" ht="13.5">
      <c r="A30" s="30"/>
      <c r="B30" s="25"/>
      <c r="C30" s="30"/>
      <c r="D30" s="111"/>
      <c r="E30" s="112"/>
      <c r="F30" s="30"/>
      <c r="G30" s="30"/>
      <c r="H30" s="30"/>
      <c r="I30" s="30"/>
      <c r="J30" s="30"/>
      <c r="K30" s="30"/>
      <c r="L30" s="25"/>
    </row>
    <row r="31" spans="1:12" ht="13.5">
      <c r="A31" s="31"/>
      <c r="B31" s="27"/>
      <c r="C31" s="31"/>
      <c r="D31" s="113"/>
      <c r="E31" s="114"/>
      <c r="F31" s="31"/>
      <c r="G31" s="31"/>
      <c r="H31" s="31"/>
      <c r="I31" s="31"/>
      <c r="J31" s="31"/>
      <c r="K31" s="31"/>
      <c r="L31" s="27"/>
    </row>
    <row r="32" spans="1:12" ht="13.5">
      <c r="A32" s="30"/>
      <c r="B32" s="25"/>
      <c r="C32" s="30"/>
      <c r="D32" s="111"/>
      <c r="E32" s="112"/>
      <c r="F32" s="30"/>
      <c r="G32" s="30"/>
      <c r="H32" s="30"/>
      <c r="I32" s="30"/>
      <c r="J32" s="30"/>
      <c r="K32" s="30"/>
      <c r="L32" s="25"/>
    </row>
    <row r="33" spans="1:12" ht="13.5">
      <c r="A33" s="31"/>
      <c r="B33" s="27"/>
      <c r="C33" s="31"/>
      <c r="D33" s="113"/>
      <c r="E33" s="114"/>
      <c r="F33" s="31"/>
      <c r="G33" s="31"/>
      <c r="H33" s="31"/>
      <c r="I33" s="31"/>
      <c r="J33" s="31"/>
      <c r="K33" s="31"/>
      <c r="L33" s="27"/>
    </row>
    <row r="34" spans="1:12" ht="13.5">
      <c r="A34" s="30"/>
      <c r="B34" s="25"/>
      <c r="C34" s="30"/>
      <c r="D34" s="111"/>
      <c r="E34" s="112"/>
      <c r="F34" s="30"/>
      <c r="G34" s="30"/>
      <c r="H34" s="30"/>
      <c r="I34" s="30"/>
      <c r="J34" s="30"/>
      <c r="K34" s="30"/>
      <c r="L34" s="25"/>
    </row>
    <row r="35" spans="1:12" ht="13.5">
      <c r="A35" s="31"/>
      <c r="B35" s="27"/>
      <c r="C35" s="31"/>
      <c r="D35" s="113"/>
      <c r="E35" s="114"/>
      <c r="F35" s="31"/>
      <c r="G35" s="31"/>
      <c r="H35" s="31"/>
      <c r="I35" s="31"/>
      <c r="J35" s="31"/>
      <c r="K35" s="31"/>
      <c r="L35" s="27"/>
    </row>
  </sheetData>
  <sheetProtection/>
  <mergeCells count="39">
    <mergeCell ref="D17:E17"/>
    <mergeCell ref="D16:E16"/>
    <mergeCell ref="D23:E23"/>
    <mergeCell ref="D22:E22"/>
    <mergeCell ref="D21:E21"/>
    <mergeCell ref="D20:E20"/>
    <mergeCell ref="D19:E19"/>
    <mergeCell ref="D18:E18"/>
    <mergeCell ref="D29:E29"/>
    <mergeCell ref="D28:E28"/>
    <mergeCell ref="D27:E27"/>
    <mergeCell ref="D26:E26"/>
    <mergeCell ref="D25:E25"/>
    <mergeCell ref="D24:E24"/>
    <mergeCell ref="D35:E35"/>
    <mergeCell ref="D34:E34"/>
    <mergeCell ref="D33:E33"/>
    <mergeCell ref="D32:E32"/>
    <mergeCell ref="D31:E31"/>
    <mergeCell ref="D30:E30"/>
    <mergeCell ref="D14:E14"/>
    <mergeCell ref="D15:E15"/>
    <mergeCell ref="A4:B5"/>
    <mergeCell ref="D9:E9"/>
    <mergeCell ref="D10:E10"/>
    <mergeCell ref="D11:E11"/>
    <mergeCell ref="D12:E12"/>
    <mergeCell ref="D7:E7"/>
    <mergeCell ref="D8:E8"/>
    <mergeCell ref="G4:G5"/>
    <mergeCell ref="H4:H5"/>
    <mergeCell ref="I4:I5"/>
    <mergeCell ref="D13:E13"/>
    <mergeCell ref="D3:E3"/>
    <mergeCell ref="C4:C5"/>
    <mergeCell ref="D4:E5"/>
    <mergeCell ref="F4:F5"/>
    <mergeCell ref="J4:L4"/>
    <mergeCell ref="D6:E6"/>
  </mergeCells>
  <printOptions/>
  <pageMargins left="0.41" right="0.2" top="0.984" bottom="0.984" header="0.75" footer="0.512"/>
  <pageSetup horizontalDpi="600" verticalDpi="600" orientation="landscape" paperSize="9" r:id="rId1"/>
  <headerFooter alignWithMargins="0">
    <oddHeader>&amp;C保全データ入力シート　３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2" sqref="C2"/>
    </sheetView>
  </sheetViews>
  <sheetFormatPr defaultColWidth="9.00390625" defaultRowHeight="13.5"/>
  <cols>
    <col min="1" max="1" width="2.875" style="0" customWidth="1"/>
    <col min="2" max="2" width="13.375" style="0" customWidth="1"/>
    <col min="3" max="3" width="22.875" style="0" customWidth="1"/>
    <col min="4" max="4" width="6.75390625" style="0" customWidth="1"/>
    <col min="5" max="5" width="32.00390625" style="0" customWidth="1"/>
    <col min="6" max="6" width="6.875" style="0" customWidth="1"/>
    <col min="7" max="7" width="10.875" style="0" customWidth="1"/>
    <col min="8" max="8" width="6.00390625" style="0" customWidth="1"/>
    <col min="9" max="9" width="14.25390625" style="0" customWidth="1"/>
    <col min="10" max="10" width="11.625" style="0" customWidth="1"/>
    <col min="11" max="11" width="6.00390625" style="0" customWidth="1"/>
  </cols>
  <sheetData>
    <row r="1" spans="2:4" ht="19.5" customHeight="1">
      <c r="B1" s="6" t="s">
        <v>49</v>
      </c>
      <c r="C1" s="32" t="s">
        <v>102</v>
      </c>
      <c r="D1" s="2" t="str">
        <f>'１．施設概要'!D1&amp;"："&amp;'１．施設概要'!D2</f>
        <v>：</v>
      </c>
    </row>
    <row r="2" spans="2:4" ht="20.25" customHeight="1">
      <c r="B2" s="24"/>
      <c r="C2" s="33" t="s">
        <v>103</v>
      </c>
      <c r="D2" s="2" t="str">
        <f>'１．施設概要'!D10&amp;"："&amp;'１．施設概要'!D11</f>
        <v>：</v>
      </c>
    </row>
    <row r="3" spans="2:12" ht="20.25" customHeight="1">
      <c r="B3" s="26"/>
      <c r="C3" s="34"/>
      <c r="D3" s="86"/>
      <c r="E3" s="86"/>
      <c r="F3" s="26"/>
      <c r="G3" s="26"/>
      <c r="H3" s="26"/>
      <c r="I3" s="26"/>
      <c r="J3" s="26"/>
      <c r="K3" s="26"/>
      <c r="L3" s="26"/>
    </row>
    <row r="4" spans="1:12" ht="15.75" customHeight="1">
      <c r="A4" s="102" t="s">
        <v>95</v>
      </c>
      <c r="B4" s="103"/>
      <c r="C4" s="96" t="s">
        <v>0</v>
      </c>
      <c r="D4" s="107" t="s">
        <v>1</v>
      </c>
      <c r="E4" s="103"/>
      <c r="F4" s="96" t="s">
        <v>2</v>
      </c>
      <c r="G4" s="96" t="s">
        <v>12</v>
      </c>
      <c r="H4" s="96" t="s">
        <v>11</v>
      </c>
      <c r="I4" s="96" t="s">
        <v>3</v>
      </c>
      <c r="J4" s="88" t="s">
        <v>14</v>
      </c>
      <c r="K4" s="109"/>
      <c r="L4" s="110"/>
    </row>
    <row r="5" spans="1:12" ht="13.5">
      <c r="A5" s="104"/>
      <c r="B5" s="105"/>
      <c r="C5" s="106"/>
      <c r="D5" s="108"/>
      <c r="E5" s="105"/>
      <c r="F5" s="106"/>
      <c r="G5" s="106"/>
      <c r="H5" s="106"/>
      <c r="I5" s="106"/>
      <c r="J5" s="23" t="s">
        <v>4</v>
      </c>
      <c r="K5" s="23" t="s">
        <v>5</v>
      </c>
      <c r="L5" s="28" t="s">
        <v>6</v>
      </c>
    </row>
    <row r="6" spans="1:12" ht="13.5">
      <c r="A6" s="29"/>
      <c r="B6" s="25"/>
      <c r="C6" s="29"/>
      <c r="D6" s="111"/>
      <c r="E6" s="112"/>
      <c r="F6" s="29"/>
      <c r="G6" s="29"/>
      <c r="H6" s="29"/>
      <c r="I6" s="29"/>
      <c r="J6" s="30"/>
      <c r="K6" s="30"/>
      <c r="L6" s="25"/>
    </row>
    <row r="7" spans="1:12" ht="13.5">
      <c r="A7" s="31"/>
      <c r="B7" s="27"/>
      <c r="C7" s="31"/>
      <c r="D7" s="113"/>
      <c r="E7" s="114"/>
      <c r="F7" s="31"/>
      <c r="G7" s="31"/>
      <c r="H7" s="31"/>
      <c r="I7" s="31"/>
      <c r="J7" s="31"/>
      <c r="K7" s="31"/>
      <c r="L7" s="27"/>
    </row>
    <row r="8" spans="1:12" ht="13.5">
      <c r="A8" s="30"/>
      <c r="B8" s="25"/>
      <c r="C8" s="30"/>
      <c r="D8" s="115"/>
      <c r="E8" s="116"/>
      <c r="F8" s="30"/>
      <c r="G8" s="30"/>
      <c r="H8" s="30"/>
      <c r="I8" s="30"/>
      <c r="J8" s="30"/>
      <c r="K8" s="30"/>
      <c r="L8" s="25"/>
    </row>
    <row r="9" spans="1:12" ht="13.5">
      <c r="A9" s="31"/>
      <c r="B9" s="27"/>
      <c r="C9" s="31"/>
      <c r="D9" s="113"/>
      <c r="E9" s="114"/>
      <c r="F9" s="31"/>
      <c r="G9" s="31"/>
      <c r="H9" s="31"/>
      <c r="I9" s="31"/>
      <c r="J9" s="31"/>
      <c r="K9" s="31"/>
      <c r="L9" s="27"/>
    </row>
    <row r="10" spans="1:12" ht="13.5">
      <c r="A10" s="30"/>
      <c r="B10" s="25"/>
      <c r="C10" s="30"/>
      <c r="D10" s="115"/>
      <c r="E10" s="116"/>
      <c r="F10" s="30"/>
      <c r="G10" s="30"/>
      <c r="H10" s="30"/>
      <c r="I10" s="30"/>
      <c r="J10" s="30"/>
      <c r="K10" s="30"/>
      <c r="L10" s="25"/>
    </row>
    <row r="11" spans="1:12" ht="13.5">
      <c r="A11" s="31"/>
      <c r="B11" s="27"/>
      <c r="C11" s="31"/>
      <c r="D11" s="113"/>
      <c r="E11" s="114"/>
      <c r="F11" s="31"/>
      <c r="G11" s="31"/>
      <c r="H11" s="31"/>
      <c r="I11" s="31"/>
      <c r="J11" s="31"/>
      <c r="K11" s="31"/>
      <c r="L11" s="27"/>
    </row>
    <row r="12" spans="1:12" ht="13.5">
      <c r="A12" s="30"/>
      <c r="B12" s="25"/>
      <c r="C12" s="30"/>
      <c r="D12" s="111"/>
      <c r="E12" s="112"/>
      <c r="F12" s="30"/>
      <c r="G12" s="30"/>
      <c r="H12" s="30"/>
      <c r="I12" s="30"/>
      <c r="J12" s="30"/>
      <c r="K12" s="30"/>
      <c r="L12" s="25"/>
    </row>
    <row r="13" spans="1:12" ht="13.5">
      <c r="A13" s="31"/>
      <c r="B13" s="27"/>
      <c r="C13" s="31"/>
      <c r="D13" s="113"/>
      <c r="E13" s="114"/>
      <c r="F13" s="31"/>
      <c r="G13" s="31"/>
      <c r="H13" s="31"/>
      <c r="I13" s="31"/>
      <c r="J13" s="31"/>
      <c r="K13" s="31"/>
      <c r="L13" s="27"/>
    </row>
    <row r="14" spans="1:12" ht="13.5">
      <c r="A14" s="30"/>
      <c r="B14" s="25"/>
      <c r="C14" s="30"/>
      <c r="D14" s="111"/>
      <c r="E14" s="112"/>
      <c r="F14" s="30"/>
      <c r="G14" s="30"/>
      <c r="H14" s="30"/>
      <c r="I14" s="30"/>
      <c r="J14" s="30"/>
      <c r="K14" s="30"/>
      <c r="L14" s="25"/>
    </row>
    <row r="15" spans="1:12" ht="13.5">
      <c r="A15" s="31"/>
      <c r="B15" s="27"/>
      <c r="C15" s="31"/>
      <c r="D15" s="113"/>
      <c r="E15" s="114"/>
      <c r="F15" s="31"/>
      <c r="G15" s="31"/>
      <c r="H15" s="31"/>
      <c r="I15" s="31"/>
      <c r="J15" s="31"/>
      <c r="K15" s="31"/>
      <c r="L15" s="27"/>
    </row>
    <row r="16" spans="1:12" ht="13.5">
      <c r="A16" s="30"/>
      <c r="B16" s="25"/>
      <c r="C16" s="30"/>
      <c r="D16" s="111"/>
      <c r="E16" s="112"/>
      <c r="F16" s="30"/>
      <c r="G16" s="30"/>
      <c r="H16" s="30"/>
      <c r="I16" s="30"/>
      <c r="J16" s="30"/>
      <c r="K16" s="30"/>
      <c r="L16" s="25"/>
    </row>
    <row r="17" spans="1:12" ht="13.5">
      <c r="A17" s="31"/>
      <c r="B17" s="27"/>
      <c r="C17" s="31"/>
      <c r="D17" s="113"/>
      <c r="E17" s="114"/>
      <c r="F17" s="31"/>
      <c r="G17" s="31"/>
      <c r="H17" s="31"/>
      <c r="I17" s="31"/>
      <c r="J17" s="31"/>
      <c r="K17" s="31"/>
      <c r="L17" s="27"/>
    </row>
    <row r="18" spans="1:12" ht="13.5">
      <c r="A18" s="30"/>
      <c r="B18" s="25"/>
      <c r="C18" s="30"/>
      <c r="D18" s="111"/>
      <c r="E18" s="112"/>
      <c r="F18" s="30"/>
      <c r="G18" s="30"/>
      <c r="H18" s="30"/>
      <c r="I18" s="30"/>
      <c r="J18" s="30"/>
      <c r="K18" s="30"/>
      <c r="L18" s="25"/>
    </row>
    <row r="19" spans="1:12" ht="13.5">
      <c r="A19" s="31"/>
      <c r="B19" s="27"/>
      <c r="C19" s="31"/>
      <c r="D19" s="113"/>
      <c r="E19" s="114"/>
      <c r="F19" s="31"/>
      <c r="G19" s="31"/>
      <c r="H19" s="31"/>
      <c r="I19" s="31"/>
      <c r="J19" s="31"/>
      <c r="K19" s="31"/>
      <c r="L19" s="27"/>
    </row>
    <row r="20" spans="1:12" ht="13.5">
      <c r="A20" s="30"/>
      <c r="B20" s="25"/>
      <c r="C20" s="30"/>
      <c r="D20" s="111"/>
      <c r="E20" s="112"/>
      <c r="F20" s="30"/>
      <c r="G20" s="30"/>
      <c r="H20" s="30"/>
      <c r="I20" s="30"/>
      <c r="J20" s="30"/>
      <c r="K20" s="30"/>
      <c r="L20" s="25"/>
    </row>
    <row r="21" spans="1:12" ht="13.5">
      <c r="A21" s="31"/>
      <c r="B21" s="27"/>
      <c r="C21" s="31"/>
      <c r="D21" s="113"/>
      <c r="E21" s="114"/>
      <c r="F21" s="31"/>
      <c r="G21" s="31"/>
      <c r="H21" s="31"/>
      <c r="I21" s="31"/>
      <c r="J21" s="31"/>
      <c r="K21" s="31"/>
      <c r="L21" s="27"/>
    </row>
    <row r="22" spans="1:12" ht="13.5">
      <c r="A22" s="30"/>
      <c r="B22" s="25"/>
      <c r="C22" s="30"/>
      <c r="D22" s="111"/>
      <c r="E22" s="112"/>
      <c r="F22" s="30"/>
      <c r="G22" s="30"/>
      <c r="H22" s="30"/>
      <c r="I22" s="30"/>
      <c r="J22" s="30"/>
      <c r="K22" s="30"/>
      <c r="L22" s="25"/>
    </row>
    <row r="23" spans="1:12" ht="13.5">
      <c r="A23" s="31"/>
      <c r="B23" s="27"/>
      <c r="C23" s="31"/>
      <c r="D23" s="113"/>
      <c r="E23" s="114"/>
      <c r="F23" s="31"/>
      <c r="G23" s="31"/>
      <c r="H23" s="31"/>
      <c r="I23" s="31"/>
      <c r="J23" s="31"/>
      <c r="K23" s="31"/>
      <c r="L23" s="27"/>
    </row>
    <row r="24" spans="1:12" ht="13.5">
      <c r="A24" s="30"/>
      <c r="B24" s="25"/>
      <c r="C24" s="30"/>
      <c r="D24" s="111"/>
      <c r="E24" s="112"/>
      <c r="F24" s="30"/>
      <c r="G24" s="30"/>
      <c r="H24" s="30"/>
      <c r="I24" s="30"/>
      <c r="J24" s="30"/>
      <c r="K24" s="30"/>
      <c r="L24" s="25"/>
    </row>
    <row r="25" spans="1:12" ht="13.5">
      <c r="A25" s="31"/>
      <c r="B25" s="27"/>
      <c r="C25" s="31"/>
      <c r="D25" s="113"/>
      <c r="E25" s="114"/>
      <c r="F25" s="31"/>
      <c r="G25" s="31"/>
      <c r="H25" s="31"/>
      <c r="I25" s="31"/>
      <c r="J25" s="31"/>
      <c r="K25" s="31"/>
      <c r="L25" s="27"/>
    </row>
    <row r="26" spans="1:12" ht="13.5">
      <c r="A26" s="30"/>
      <c r="B26" s="25"/>
      <c r="C26" s="30"/>
      <c r="D26" s="111"/>
      <c r="E26" s="112"/>
      <c r="F26" s="30"/>
      <c r="G26" s="30"/>
      <c r="H26" s="30"/>
      <c r="I26" s="30"/>
      <c r="J26" s="30"/>
      <c r="K26" s="30"/>
      <c r="L26" s="25"/>
    </row>
    <row r="27" spans="1:12" ht="13.5">
      <c r="A27" s="31"/>
      <c r="B27" s="27"/>
      <c r="C27" s="31"/>
      <c r="D27" s="113"/>
      <c r="E27" s="114"/>
      <c r="F27" s="31"/>
      <c r="G27" s="31"/>
      <c r="H27" s="31"/>
      <c r="I27" s="31"/>
      <c r="J27" s="31"/>
      <c r="K27" s="31"/>
      <c r="L27" s="27"/>
    </row>
    <row r="28" spans="1:12" ht="13.5">
      <c r="A28" s="30"/>
      <c r="B28" s="25"/>
      <c r="C28" s="30"/>
      <c r="D28" s="111"/>
      <c r="E28" s="112"/>
      <c r="F28" s="30"/>
      <c r="G28" s="30"/>
      <c r="H28" s="30"/>
      <c r="I28" s="30"/>
      <c r="J28" s="30"/>
      <c r="K28" s="30"/>
      <c r="L28" s="25"/>
    </row>
    <row r="29" spans="1:12" ht="13.5">
      <c r="A29" s="31"/>
      <c r="B29" s="27"/>
      <c r="C29" s="31"/>
      <c r="D29" s="113"/>
      <c r="E29" s="114"/>
      <c r="F29" s="31"/>
      <c r="G29" s="31"/>
      <c r="H29" s="31"/>
      <c r="I29" s="31"/>
      <c r="J29" s="31"/>
      <c r="K29" s="31"/>
      <c r="L29" s="27"/>
    </row>
    <row r="30" spans="1:12" ht="13.5">
      <c r="A30" s="30"/>
      <c r="B30" s="25"/>
      <c r="C30" s="30"/>
      <c r="D30" s="111"/>
      <c r="E30" s="112"/>
      <c r="F30" s="30"/>
      <c r="G30" s="30"/>
      <c r="H30" s="30"/>
      <c r="I30" s="30"/>
      <c r="J30" s="30"/>
      <c r="K30" s="30"/>
      <c r="L30" s="25"/>
    </row>
    <row r="31" spans="1:12" ht="13.5">
      <c r="A31" s="31"/>
      <c r="B31" s="27"/>
      <c r="C31" s="31"/>
      <c r="D31" s="113"/>
      <c r="E31" s="114"/>
      <c r="F31" s="31"/>
      <c r="G31" s="31"/>
      <c r="H31" s="31"/>
      <c r="I31" s="31"/>
      <c r="J31" s="31"/>
      <c r="K31" s="31"/>
      <c r="L31" s="27"/>
    </row>
    <row r="32" spans="1:12" ht="13.5">
      <c r="A32" s="30"/>
      <c r="B32" s="25"/>
      <c r="C32" s="30"/>
      <c r="D32" s="111"/>
      <c r="E32" s="112"/>
      <c r="F32" s="30"/>
      <c r="G32" s="30"/>
      <c r="H32" s="30"/>
      <c r="I32" s="30"/>
      <c r="J32" s="30"/>
      <c r="K32" s="30"/>
      <c r="L32" s="25"/>
    </row>
    <row r="33" spans="1:12" ht="13.5">
      <c r="A33" s="31"/>
      <c r="B33" s="27"/>
      <c r="C33" s="31"/>
      <c r="D33" s="113"/>
      <c r="E33" s="114"/>
      <c r="F33" s="31"/>
      <c r="G33" s="31"/>
      <c r="H33" s="31"/>
      <c r="I33" s="31"/>
      <c r="J33" s="31"/>
      <c r="K33" s="31"/>
      <c r="L33" s="27"/>
    </row>
    <row r="34" spans="1:12" ht="13.5">
      <c r="A34" s="30"/>
      <c r="B34" s="25"/>
      <c r="C34" s="30"/>
      <c r="D34" s="111"/>
      <c r="E34" s="112"/>
      <c r="F34" s="30"/>
      <c r="G34" s="30"/>
      <c r="H34" s="30"/>
      <c r="I34" s="30"/>
      <c r="J34" s="30"/>
      <c r="K34" s="30"/>
      <c r="L34" s="25"/>
    </row>
    <row r="35" spans="1:12" ht="13.5">
      <c r="A35" s="31"/>
      <c r="B35" s="27"/>
      <c r="C35" s="31"/>
      <c r="D35" s="113"/>
      <c r="E35" s="114"/>
      <c r="F35" s="31"/>
      <c r="G35" s="31"/>
      <c r="H35" s="31"/>
      <c r="I35" s="31"/>
      <c r="J35" s="31"/>
      <c r="K35" s="31"/>
      <c r="L35" s="27"/>
    </row>
  </sheetData>
  <sheetProtection/>
  <mergeCells count="39">
    <mergeCell ref="D28:E28"/>
    <mergeCell ref="D29:E29"/>
    <mergeCell ref="D34:E34"/>
    <mergeCell ref="D35:E35"/>
    <mergeCell ref="D30:E30"/>
    <mergeCell ref="D31:E31"/>
    <mergeCell ref="D32:E32"/>
    <mergeCell ref="D33:E33"/>
    <mergeCell ref="D22:E22"/>
    <mergeCell ref="D23:E23"/>
    <mergeCell ref="D24:E24"/>
    <mergeCell ref="D25:E25"/>
    <mergeCell ref="D26:E26"/>
    <mergeCell ref="D27:E27"/>
    <mergeCell ref="D16:E16"/>
    <mergeCell ref="D17:E17"/>
    <mergeCell ref="D18:E18"/>
    <mergeCell ref="D19:E19"/>
    <mergeCell ref="D20:E20"/>
    <mergeCell ref="D21:E21"/>
    <mergeCell ref="D10:E10"/>
    <mergeCell ref="D11:E11"/>
    <mergeCell ref="D12:E12"/>
    <mergeCell ref="D13:E13"/>
    <mergeCell ref="D14:E14"/>
    <mergeCell ref="D15:E15"/>
    <mergeCell ref="D8:E8"/>
    <mergeCell ref="D9:E9"/>
    <mergeCell ref="D6:E6"/>
    <mergeCell ref="F4:F5"/>
    <mergeCell ref="G4:G5"/>
    <mergeCell ref="H4:H5"/>
    <mergeCell ref="D3:E3"/>
    <mergeCell ref="A4:B5"/>
    <mergeCell ref="C4:C5"/>
    <mergeCell ref="D4:E5"/>
    <mergeCell ref="J4:L4"/>
    <mergeCell ref="D7:E7"/>
    <mergeCell ref="I4:I5"/>
  </mergeCells>
  <printOptions/>
  <pageMargins left="0.39" right="0.1968503937007874" top="0.984251968503937" bottom="0.984251968503937" header="0.7480314960629921" footer="0.5118110236220472"/>
  <pageSetup horizontalDpi="600" verticalDpi="600" orientation="landscape" paperSize="9" r:id="rId1"/>
  <headerFooter alignWithMargins="0">
    <oddHeader>&amp;C保全データ入力シート　４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D1" sqref="D1:D2"/>
    </sheetView>
  </sheetViews>
  <sheetFormatPr defaultColWidth="9.00390625" defaultRowHeight="13.5"/>
  <cols>
    <col min="1" max="1" width="2.875" style="0" customWidth="1"/>
    <col min="2" max="2" width="13.50390625" style="0" customWidth="1"/>
    <col min="3" max="3" width="22.875" style="0" customWidth="1"/>
    <col min="4" max="4" width="6.75390625" style="0" customWidth="1"/>
    <col min="5" max="5" width="32.00390625" style="0" customWidth="1"/>
    <col min="6" max="6" width="6.875" style="0" customWidth="1"/>
    <col min="7" max="7" width="10.875" style="0" customWidth="1"/>
    <col min="8" max="8" width="6.00390625" style="0" customWidth="1"/>
    <col min="9" max="9" width="13.50390625" style="0" customWidth="1"/>
    <col min="10" max="10" width="11.625" style="0" customWidth="1"/>
    <col min="11" max="11" width="6.00390625" style="0" customWidth="1"/>
  </cols>
  <sheetData>
    <row r="1" spans="2:4" ht="19.5" customHeight="1">
      <c r="B1" s="9" t="s">
        <v>50</v>
      </c>
      <c r="C1" s="32" t="s">
        <v>102</v>
      </c>
      <c r="D1" s="2" t="str">
        <f>'１．施設概要'!D1&amp;"："&amp;'１．施設概要'!D2</f>
        <v>：</v>
      </c>
    </row>
    <row r="2" spans="2:4" ht="20.25" customHeight="1">
      <c r="B2" s="24"/>
      <c r="C2" s="33" t="s">
        <v>103</v>
      </c>
      <c r="D2" s="2" t="str">
        <f>'１．施設概要'!D10&amp;"："&amp;'１．施設概要'!D11</f>
        <v>：</v>
      </c>
    </row>
    <row r="3" spans="2:12" ht="20.25" customHeight="1">
      <c r="B3" s="26"/>
      <c r="C3" s="34"/>
      <c r="D3" s="86"/>
      <c r="E3" s="86"/>
      <c r="F3" s="26"/>
      <c r="G3" s="26"/>
      <c r="H3" s="26"/>
      <c r="I3" s="26"/>
      <c r="J3" s="26"/>
      <c r="K3" s="26"/>
      <c r="L3" s="26"/>
    </row>
    <row r="4" spans="1:12" ht="15.75" customHeight="1">
      <c r="A4" s="102" t="s">
        <v>95</v>
      </c>
      <c r="B4" s="103"/>
      <c r="C4" s="96" t="s">
        <v>0</v>
      </c>
      <c r="D4" s="107" t="s">
        <v>1</v>
      </c>
      <c r="E4" s="103"/>
      <c r="F4" s="96" t="s">
        <v>2</v>
      </c>
      <c r="G4" s="96" t="s">
        <v>12</v>
      </c>
      <c r="H4" s="96" t="s">
        <v>11</v>
      </c>
      <c r="I4" s="96" t="s">
        <v>3</v>
      </c>
      <c r="J4" s="88" t="s">
        <v>14</v>
      </c>
      <c r="K4" s="109"/>
      <c r="L4" s="110"/>
    </row>
    <row r="5" spans="1:12" ht="13.5">
      <c r="A5" s="104"/>
      <c r="B5" s="105"/>
      <c r="C5" s="106"/>
      <c r="D5" s="108"/>
      <c r="E5" s="105"/>
      <c r="F5" s="106"/>
      <c r="G5" s="106"/>
      <c r="H5" s="106"/>
      <c r="I5" s="106"/>
      <c r="J5" s="23" t="s">
        <v>4</v>
      </c>
      <c r="K5" s="23" t="s">
        <v>5</v>
      </c>
      <c r="L5" s="28" t="s">
        <v>6</v>
      </c>
    </row>
    <row r="6" spans="1:12" ht="13.5">
      <c r="A6" s="29"/>
      <c r="B6" s="25"/>
      <c r="C6" s="29"/>
      <c r="D6" s="111"/>
      <c r="E6" s="112"/>
      <c r="F6" s="29"/>
      <c r="G6" s="29"/>
      <c r="H6" s="29"/>
      <c r="I6" s="29"/>
      <c r="J6" s="30"/>
      <c r="K6" s="30"/>
      <c r="L6" s="25"/>
    </row>
    <row r="7" spans="1:12" ht="13.5">
      <c r="A7" s="31"/>
      <c r="B7" s="27"/>
      <c r="C7" s="31"/>
      <c r="D7" s="113"/>
      <c r="E7" s="114"/>
      <c r="F7" s="31"/>
      <c r="G7" s="31"/>
      <c r="H7" s="31"/>
      <c r="I7" s="31"/>
      <c r="J7" s="31"/>
      <c r="K7" s="31"/>
      <c r="L7" s="27"/>
    </row>
    <row r="8" spans="1:12" ht="13.5">
      <c r="A8" s="30"/>
      <c r="B8" s="25"/>
      <c r="C8" s="30"/>
      <c r="D8" s="115"/>
      <c r="E8" s="116"/>
      <c r="F8" s="30"/>
      <c r="G8" s="30"/>
      <c r="H8" s="30"/>
      <c r="I8" s="30"/>
      <c r="J8" s="30"/>
      <c r="K8" s="30"/>
      <c r="L8" s="25"/>
    </row>
    <row r="9" spans="1:12" ht="13.5">
      <c r="A9" s="31"/>
      <c r="B9" s="27"/>
      <c r="C9" s="31"/>
      <c r="D9" s="113"/>
      <c r="E9" s="114"/>
      <c r="F9" s="31"/>
      <c r="G9" s="31"/>
      <c r="H9" s="31"/>
      <c r="I9" s="31"/>
      <c r="J9" s="31"/>
      <c r="K9" s="31"/>
      <c r="L9" s="27"/>
    </row>
    <row r="10" spans="1:12" ht="13.5">
      <c r="A10" s="30"/>
      <c r="B10" s="25"/>
      <c r="C10" s="30"/>
      <c r="D10" s="115"/>
      <c r="E10" s="116"/>
      <c r="F10" s="30"/>
      <c r="G10" s="30"/>
      <c r="H10" s="30"/>
      <c r="I10" s="30"/>
      <c r="J10" s="30"/>
      <c r="K10" s="30"/>
      <c r="L10" s="25"/>
    </row>
    <row r="11" spans="1:12" ht="13.5">
      <c r="A11" s="31"/>
      <c r="B11" s="27"/>
      <c r="C11" s="31"/>
      <c r="D11" s="113"/>
      <c r="E11" s="114"/>
      <c r="F11" s="31"/>
      <c r="G11" s="31"/>
      <c r="H11" s="31"/>
      <c r="I11" s="31"/>
      <c r="J11" s="31"/>
      <c r="K11" s="31"/>
      <c r="L11" s="27"/>
    </row>
    <row r="12" spans="1:12" ht="13.5">
      <c r="A12" s="30"/>
      <c r="B12" s="25"/>
      <c r="C12" s="30"/>
      <c r="D12" s="111"/>
      <c r="E12" s="112"/>
      <c r="F12" s="30"/>
      <c r="G12" s="30"/>
      <c r="H12" s="30"/>
      <c r="I12" s="30"/>
      <c r="J12" s="30"/>
      <c r="K12" s="30"/>
      <c r="L12" s="25"/>
    </row>
    <row r="13" spans="1:12" ht="13.5">
      <c r="A13" s="31"/>
      <c r="B13" s="27"/>
      <c r="C13" s="31"/>
      <c r="D13" s="113"/>
      <c r="E13" s="114"/>
      <c r="F13" s="31"/>
      <c r="G13" s="31"/>
      <c r="H13" s="31"/>
      <c r="I13" s="31"/>
      <c r="J13" s="31"/>
      <c r="K13" s="31"/>
      <c r="L13" s="27"/>
    </row>
    <row r="14" spans="1:12" ht="13.5">
      <c r="A14" s="30"/>
      <c r="B14" s="25"/>
      <c r="C14" s="30"/>
      <c r="D14" s="111"/>
      <c r="E14" s="112"/>
      <c r="F14" s="30"/>
      <c r="G14" s="30"/>
      <c r="H14" s="30"/>
      <c r="I14" s="30"/>
      <c r="J14" s="30"/>
      <c r="K14" s="30"/>
      <c r="L14" s="25"/>
    </row>
    <row r="15" spans="1:12" ht="13.5">
      <c r="A15" s="31"/>
      <c r="B15" s="27"/>
      <c r="C15" s="31"/>
      <c r="D15" s="113"/>
      <c r="E15" s="114"/>
      <c r="F15" s="31"/>
      <c r="G15" s="31"/>
      <c r="H15" s="31"/>
      <c r="I15" s="31"/>
      <c r="J15" s="31"/>
      <c r="K15" s="31"/>
      <c r="L15" s="27"/>
    </row>
    <row r="16" spans="1:12" ht="13.5">
      <c r="A16" s="30"/>
      <c r="B16" s="25"/>
      <c r="C16" s="30"/>
      <c r="D16" s="111"/>
      <c r="E16" s="112"/>
      <c r="F16" s="30"/>
      <c r="G16" s="30"/>
      <c r="H16" s="30"/>
      <c r="I16" s="30"/>
      <c r="J16" s="30"/>
      <c r="K16" s="30"/>
      <c r="L16" s="25"/>
    </row>
    <row r="17" spans="1:12" ht="13.5">
      <c r="A17" s="31"/>
      <c r="B17" s="27"/>
      <c r="C17" s="31"/>
      <c r="D17" s="113"/>
      <c r="E17" s="114"/>
      <c r="F17" s="31"/>
      <c r="G17" s="31"/>
      <c r="H17" s="31"/>
      <c r="I17" s="31"/>
      <c r="J17" s="31"/>
      <c r="K17" s="31"/>
      <c r="L17" s="27"/>
    </row>
    <row r="18" spans="1:12" ht="13.5">
      <c r="A18" s="30"/>
      <c r="B18" s="25"/>
      <c r="C18" s="30"/>
      <c r="D18" s="111"/>
      <c r="E18" s="112"/>
      <c r="F18" s="30"/>
      <c r="G18" s="30"/>
      <c r="H18" s="30"/>
      <c r="I18" s="30"/>
      <c r="J18" s="30"/>
      <c r="K18" s="30"/>
      <c r="L18" s="25"/>
    </row>
    <row r="19" spans="1:12" ht="13.5">
      <c r="A19" s="31"/>
      <c r="B19" s="27"/>
      <c r="C19" s="31"/>
      <c r="D19" s="113"/>
      <c r="E19" s="114"/>
      <c r="F19" s="31"/>
      <c r="G19" s="31"/>
      <c r="H19" s="31"/>
      <c r="I19" s="31"/>
      <c r="J19" s="31"/>
      <c r="K19" s="31"/>
      <c r="L19" s="27"/>
    </row>
    <row r="20" spans="1:12" ht="13.5">
      <c r="A20" s="30"/>
      <c r="B20" s="25"/>
      <c r="C20" s="30"/>
      <c r="D20" s="111"/>
      <c r="E20" s="112"/>
      <c r="F20" s="30"/>
      <c r="G20" s="30"/>
      <c r="H20" s="30"/>
      <c r="I20" s="30"/>
      <c r="J20" s="30"/>
      <c r="K20" s="30"/>
      <c r="L20" s="25"/>
    </row>
    <row r="21" spans="1:12" ht="13.5">
      <c r="A21" s="31"/>
      <c r="B21" s="27"/>
      <c r="C21" s="31"/>
      <c r="D21" s="113"/>
      <c r="E21" s="114"/>
      <c r="F21" s="31"/>
      <c r="G21" s="31"/>
      <c r="H21" s="31"/>
      <c r="I21" s="31"/>
      <c r="J21" s="31"/>
      <c r="K21" s="31"/>
      <c r="L21" s="27"/>
    </row>
    <row r="22" spans="1:12" ht="13.5">
      <c r="A22" s="30"/>
      <c r="B22" s="25"/>
      <c r="C22" s="30"/>
      <c r="D22" s="111"/>
      <c r="E22" s="112"/>
      <c r="F22" s="30"/>
      <c r="G22" s="30"/>
      <c r="H22" s="30"/>
      <c r="I22" s="30"/>
      <c r="J22" s="30"/>
      <c r="K22" s="30"/>
      <c r="L22" s="25"/>
    </row>
    <row r="23" spans="1:12" ht="13.5">
      <c r="A23" s="31"/>
      <c r="B23" s="27"/>
      <c r="C23" s="31"/>
      <c r="D23" s="113"/>
      <c r="E23" s="114"/>
      <c r="F23" s="31"/>
      <c r="G23" s="31"/>
      <c r="H23" s="31"/>
      <c r="I23" s="31"/>
      <c r="J23" s="31"/>
      <c r="K23" s="31"/>
      <c r="L23" s="27"/>
    </row>
    <row r="24" spans="1:12" ht="13.5">
      <c r="A24" s="30"/>
      <c r="B24" s="25"/>
      <c r="C24" s="30"/>
      <c r="D24" s="111"/>
      <c r="E24" s="112"/>
      <c r="F24" s="30"/>
      <c r="G24" s="30"/>
      <c r="H24" s="30"/>
      <c r="I24" s="30"/>
      <c r="J24" s="30"/>
      <c r="K24" s="30"/>
      <c r="L24" s="25"/>
    </row>
    <row r="25" spans="1:12" ht="13.5">
      <c r="A25" s="31"/>
      <c r="B25" s="27"/>
      <c r="C25" s="31"/>
      <c r="D25" s="113"/>
      <c r="E25" s="114"/>
      <c r="F25" s="31"/>
      <c r="G25" s="31"/>
      <c r="H25" s="31"/>
      <c r="I25" s="31"/>
      <c r="J25" s="31"/>
      <c r="K25" s="31"/>
      <c r="L25" s="27"/>
    </row>
    <row r="26" spans="1:12" ht="13.5">
      <c r="A26" s="30"/>
      <c r="B26" s="25"/>
      <c r="C26" s="30"/>
      <c r="D26" s="111"/>
      <c r="E26" s="112"/>
      <c r="F26" s="30"/>
      <c r="G26" s="30"/>
      <c r="H26" s="30"/>
      <c r="I26" s="30"/>
      <c r="J26" s="30"/>
      <c r="K26" s="30"/>
      <c r="L26" s="25"/>
    </row>
    <row r="27" spans="1:12" ht="13.5">
      <c r="A27" s="31"/>
      <c r="B27" s="27"/>
      <c r="C27" s="31"/>
      <c r="D27" s="113"/>
      <c r="E27" s="114"/>
      <c r="F27" s="31"/>
      <c r="G27" s="31"/>
      <c r="H27" s="31"/>
      <c r="I27" s="31"/>
      <c r="J27" s="31"/>
      <c r="K27" s="31"/>
      <c r="L27" s="27"/>
    </row>
    <row r="28" spans="1:12" ht="13.5">
      <c r="A28" s="30"/>
      <c r="B28" s="25"/>
      <c r="C28" s="30"/>
      <c r="D28" s="111"/>
      <c r="E28" s="112"/>
      <c r="F28" s="30"/>
      <c r="G28" s="30"/>
      <c r="H28" s="30"/>
      <c r="I28" s="30"/>
      <c r="J28" s="30"/>
      <c r="K28" s="30"/>
      <c r="L28" s="25"/>
    </row>
    <row r="29" spans="1:12" ht="13.5">
      <c r="A29" s="31"/>
      <c r="B29" s="27"/>
      <c r="C29" s="31"/>
      <c r="D29" s="113"/>
      <c r="E29" s="114"/>
      <c r="F29" s="31"/>
      <c r="G29" s="31"/>
      <c r="H29" s="31"/>
      <c r="I29" s="31"/>
      <c r="J29" s="31"/>
      <c r="K29" s="31"/>
      <c r="L29" s="27"/>
    </row>
    <row r="30" spans="1:12" ht="13.5">
      <c r="A30" s="30"/>
      <c r="B30" s="25"/>
      <c r="C30" s="30"/>
      <c r="D30" s="111"/>
      <c r="E30" s="112"/>
      <c r="F30" s="30"/>
      <c r="G30" s="30"/>
      <c r="H30" s="30"/>
      <c r="I30" s="30"/>
      <c r="J30" s="30"/>
      <c r="K30" s="30"/>
      <c r="L30" s="25"/>
    </row>
    <row r="31" spans="1:12" ht="13.5">
      <c r="A31" s="31"/>
      <c r="B31" s="27"/>
      <c r="C31" s="31"/>
      <c r="D31" s="113"/>
      <c r="E31" s="114"/>
      <c r="F31" s="31"/>
      <c r="G31" s="31"/>
      <c r="H31" s="31"/>
      <c r="I31" s="31"/>
      <c r="J31" s="31"/>
      <c r="K31" s="31"/>
      <c r="L31" s="27"/>
    </row>
    <row r="32" spans="1:12" ht="13.5">
      <c r="A32" s="30"/>
      <c r="B32" s="25"/>
      <c r="C32" s="30"/>
      <c r="D32" s="111"/>
      <c r="E32" s="112"/>
      <c r="F32" s="30"/>
      <c r="G32" s="30"/>
      <c r="H32" s="30"/>
      <c r="I32" s="30"/>
      <c r="J32" s="30"/>
      <c r="K32" s="30"/>
      <c r="L32" s="25"/>
    </row>
    <row r="33" spans="1:12" ht="13.5">
      <c r="A33" s="31"/>
      <c r="B33" s="27"/>
      <c r="C33" s="31"/>
      <c r="D33" s="113"/>
      <c r="E33" s="114"/>
      <c r="F33" s="31"/>
      <c r="G33" s="31"/>
      <c r="H33" s="31"/>
      <c r="I33" s="31"/>
      <c r="J33" s="31"/>
      <c r="K33" s="31"/>
      <c r="L33" s="27"/>
    </row>
    <row r="34" spans="1:12" ht="13.5">
      <c r="A34" s="30"/>
      <c r="B34" s="25"/>
      <c r="C34" s="30"/>
      <c r="D34" s="111"/>
      <c r="E34" s="112"/>
      <c r="F34" s="30"/>
      <c r="G34" s="30"/>
      <c r="H34" s="30"/>
      <c r="I34" s="30"/>
      <c r="J34" s="30"/>
      <c r="K34" s="30"/>
      <c r="L34" s="25"/>
    </row>
    <row r="35" spans="1:12" ht="13.5">
      <c r="A35" s="31"/>
      <c r="B35" s="27"/>
      <c r="C35" s="31"/>
      <c r="D35" s="113"/>
      <c r="E35" s="114"/>
      <c r="F35" s="31"/>
      <c r="G35" s="31"/>
      <c r="H35" s="31"/>
      <c r="I35" s="31"/>
      <c r="J35" s="31"/>
      <c r="K35" s="31"/>
      <c r="L35" s="27"/>
    </row>
  </sheetData>
  <sheetProtection/>
  <mergeCells count="39">
    <mergeCell ref="D27:E27"/>
    <mergeCell ref="D28:E28"/>
    <mergeCell ref="D33:E33"/>
    <mergeCell ref="D34:E34"/>
    <mergeCell ref="D35:E35"/>
    <mergeCell ref="D29:E29"/>
    <mergeCell ref="D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D9:E9"/>
    <mergeCell ref="D10:E10"/>
    <mergeCell ref="D11:E11"/>
    <mergeCell ref="D12:E12"/>
    <mergeCell ref="D13:E13"/>
    <mergeCell ref="D14:E14"/>
    <mergeCell ref="D7:E7"/>
    <mergeCell ref="D8:E8"/>
    <mergeCell ref="F4:F5"/>
    <mergeCell ref="G4:G5"/>
    <mergeCell ref="H4:H5"/>
    <mergeCell ref="I4:I5"/>
    <mergeCell ref="D3:E3"/>
    <mergeCell ref="A4:B5"/>
    <mergeCell ref="C4:C5"/>
    <mergeCell ref="D4:E5"/>
    <mergeCell ref="J4:L4"/>
    <mergeCell ref="D6:E6"/>
  </mergeCells>
  <printOptions/>
  <pageMargins left="0.47" right="0.2" top="0.984251968503937" bottom="0.984251968503937" header="0.75" footer="0.5118110236220472"/>
  <pageSetup horizontalDpi="600" verticalDpi="600" orientation="landscape" paperSize="9" r:id="rId1"/>
  <headerFooter alignWithMargins="0">
    <oddHeader>&amp;C保全データ入力シート　５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D1" sqref="D1:D2"/>
    </sheetView>
  </sheetViews>
  <sheetFormatPr defaultColWidth="9.00390625" defaultRowHeight="13.5"/>
  <cols>
    <col min="1" max="1" width="2.875" style="0" customWidth="1"/>
    <col min="2" max="2" width="13.375" style="0" customWidth="1"/>
    <col min="3" max="3" width="22.875" style="0" customWidth="1"/>
    <col min="4" max="4" width="6.75390625" style="0" customWidth="1"/>
    <col min="5" max="5" width="32.00390625" style="0" customWidth="1"/>
    <col min="6" max="6" width="6.875" style="0" customWidth="1"/>
    <col min="7" max="7" width="10.875" style="0" customWidth="1"/>
    <col min="8" max="8" width="6.00390625" style="0" customWidth="1"/>
    <col min="9" max="9" width="12.875" style="0" customWidth="1"/>
    <col min="10" max="10" width="11.625" style="0" customWidth="1"/>
    <col min="11" max="11" width="6.00390625" style="0" customWidth="1"/>
  </cols>
  <sheetData>
    <row r="1" spans="2:4" ht="19.5" customHeight="1">
      <c r="B1" s="7" t="s">
        <v>51</v>
      </c>
      <c r="C1" s="32" t="s">
        <v>102</v>
      </c>
      <c r="D1" s="2" t="str">
        <f>'１．施設概要'!D1&amp;"："&amp;'１．施設概要'!D2</f>
        <v>：</v>
      </c>
    </row>
    <row r="2" spans="2:4" ht="20.25" customHeight="1">
      <c r="B2" s="24"/>
      <c r="C2" s="33" t="s">
        <v>103</v>
      </c>
      <c r="D2" s="2" t="str">
        <f>'１．施設概要'!D10&amp;"："&amp;'１．施設概要'!D11</f>
        <v>：</v>
      </c>
    </row>
    <row r="3" spans="2:12" ht="20.25" customHeight="1">
      <c r="B3" s="26"/>
      <c r="C3" s="34"/>
      <c r="D3" s="86"/>
      <c r="E3" s="86"/>
      <c r="F3" s="26"/>
      <c r="G3" s="26"/>
      <c r="H3" s="26"/>
      <c r="I3" s="26"/>
      <c r="J3" s="26"/>
      <c r="K3" s="26"/>
      <c r="L3" s="26"/>
    </row>
    <row r="4" spans="1:12" ht="15.75" customHeight="1">
      <c r="A4" s="102" t="s">
        <v>95</v>
      </c>
      <c r="B4" s="103"/>
      <c r="C4" s="96" t="s">
        <v>0</v>
      </c>
      <c r="D4" s="107" t="s">
        <v>1</v>
      </c>
      <c r="E4" s="103"/>
      <c r="F4" s="96" t="s">
        <v>2</v>
      </c>
      <c r="G4" s="96" t="s">
        <v>12</v>
      </c>
      <c r="H4" s="96" t="s">
        <v>11</v>
      </c>
      <c r="I4" s="96" t="s">
        <v>3</v>
      </c>
      <c r="J4" s="88" t="s">
        <v>14</v>
      </c>
      <c r="K4" s="109"/>
      <c r="L4" s="110"/>
    </row>
    <row r="5" spans="1:12" ht="13.5">
      <c r="A5" s="104"/>
      <c r="B5" s="105"/>
      <c r="C5" s="106"/>
      <c r="D5" s="108"/>
      <c r="E5" s="105"/>
      <c r="F5" s="106"/>
      <c r="G5" s="106"/>
      <c r="H5" s="106"/>
      <c r="I5" s="106"/>
      <c r="J5" s="23" t="s">
        <v>4</v>
      </c>
      <c r="K5" s="23" t="s">
        <v>5</v>
      </c>
      <c r="L5" s="28" t="s">
        <v>6</v>
      </c>
    </row>
    <row r="6" spans="1:12" ht="13.5">
      <c r="A6" s="29"/>
      <c r="B6" s="25"/>
      <c r="C6" s="29"/>
      <c r="D6" s="111"/>
      <c r="E6" s="112"/>
      <c r="F6" s="29"/>
      <c r="G6" s="29"/>
      <c r="H6" s="29"/>
      <c r="I6" s="29"/>
      <c r="J6" s="30"/>
      <c r="K6" s="30"/>
      <c r="L6" s="25"/>
    </row>
    <row r="7" spans="1:12" ht="13.5">
      <c r="A7" s="31"/>
      <c r="B7" s="27"/>
      <c r="C7" s="31"/>
      <c r="D7" s="113"/>
      <c r="E7" s="114"/>
      <c r="F7" s="31"/>
      <c r="G7" s="31"/>
      <c r="H7" s="31"/>
      <c r="I7" s="31"/>
      <c r="J7" s="31"/>
      <c r="K7" s="31"/>
      <c r="L7" s="27"/>
    </row>
    <row r="8" spans="1:12" ht="13.5">
      <c r="A8" s="30"/>
      <c r="B8" s="25"/>
      <c r="C8" s="30"/>
      <c r="D8" s="115"/>
      <c r="E8" s="116"/>
      <c r="F8" s="30"/>
      <c r="G8" s="30"/>
      <c r="H8" s="30"/>
      <c r="I8" s="30"/>
      <c r="J8" s="30"/>
      <c r="K8" s="30"/>
      <c r="L8" s="25"/>
    </row>
    <row r="9" spans="1:12" ht="13.5">
      <c r="A9" s="31"/>
      <c r="B9" s="27"/>
      <c r="C9" s="31"/>
      <c r="D9" s="113"/>
      <c r="E9" s="114"/>
      <c r="F9" s="31"/>
      <c r="G9" s="31"/>
      <c r="H9" s="31"/>
      <c r="I9" s="31"/>
      <c r="J9" s="31"/>
      <c r="K9" s="31"/>
      <c r="L9" s="27"/>
    </row>
    <row r="10" spans="1:12" ht="13.5">
      <c r="A10" s="30"/>
      <c r="B10" s="25"/>
      <c r="C10" s="30"/>
      <c r="D10" s="115"/>
      <c r="E10" s="116"/>
      <c r="F10" s="30"/>
      <c r="G10" s="30"/>
      <c r="H10" s="30"/>
      <c r="I10" s="30"/>
      <c r="J10" s="30"/>
      <c r="K10" s="30"/>
      <c r="L10" s="25"/>
    </row>
    <row r="11" spans="1:12" ht="13.5">
      <c r="A11" s="31"/>
      <c r="B11" s="27"/>
      <c r="C11" s="31"/>
      <c r="D11" s="113"/>
      <c r="E11" s="114"/>
      <c r="F11" s="31"/>
      <c r="G11" s="31"/>
      <c r="H11" s="31"/>
      <c r="I11" s="31"/>
      <c r="J11" s="31"/>
      <c r="K11" s="31"/>
      <c r="L11" s="27"/>
    </row>
    <row r="12" spans="1:12" ht="13.5">
      <c r="A12" s="30"/>
      <c r="B12" s="25"/>
      <c r="C12" s="30"/>
      <c r="D12" s="111"/>
      <c r="E12" s="112"/>
      <c r="F12" s="30"/>
      <c r="G12" s="30"/>
      <c r="H12" s="30"/>
      <c r="I12" s="30"/>
      <c r="J12" s="30"/>
      <c r="K12" s="30"/>
      <c r="L12" s="25"/>
    </row>
    <row r="13" spans="1:12" ht="13.5">
      <c r="A13" s="31"/>
      <c r="B13" s="27"/>
      <c r="C13" s="31"/>
      <c r="D13" s="113"/>
      <c r="E13" s="114"/>
      <c r="F13" s="31"/>
      <c r="G13" s="31"/>
      <c r="H13" s="31"/>
      <c r="I13" s="31"/>
      <c r="J13" s="31"/>
      <c r="K13" s="31"/>
      <c r="L13" s="27"/>
    </row>
    <row r="14" spans="1:12" ht="13.5">
      <c r="A14" s="30"/>
      <c r="B14" s="25"/>
      <c r="C14" s="30"/>
      <c r="D14" s="111"/>
      <c r="E14" s="112"/>
      <c r="F14" s="30"/>
      <c r="G14" s="30"/>
      <c r="H14" s="30"/>
      <c r="I14" s="30"/>
      <c r="J14" s="30"/>
      <c r="K14" s="30"/>
      <c r="L14" s="25"/>
    </row>
    <row r="15" spans="1:12" ht="13.5">
      <c r="A15" s="31"/>
      <c r="B15" s="27"/>
      <c r="C15" s="31"/>
      <c r="D15" s="113"/>
      <c r="E15" s="114"/>
      <c r="F15" s="31"/>
      <c r="G15" s="31"/>
      <c r="H15" s="31"/>
      <c r="I15" s="31"/>
      <c r="J15" s="31"/>
      <c r="K15" s="31"/>
      <c r="L15" s="27"/>
    </row>
    <row r="16" spans="1:12" ht="13.5">
      <c r="A16" s="30"/>
      <c r="B16" s="25"/>
      <c r="C16" s="30"/>
      <c r="D16" s="111"/>
      <c r="E16" s="112"/>
      <c r="F16" s="30"/>
      <c r="G16" s="30"/>
      <c r="H16" s="30"/>
      <c r="I16" s="30"/>
      <c r="J16" s="30"/>
      <c r="K16" s="30"/>
      <c r="L16" s="25"/>
    </row>
    <row r="17" spans="1:12" ht="13.5">
      <c r="A17" s="31"/>
      <c r="B17" s="27"/>
      <c r="C17" s="31"/>
      <c r="D17" s="113"/>
      <c r="E17" s="114"/>
      <c r="F17" s="31"/>
      <c r="G17" s="31"/>
      <c r="H17" s="31"/>
      <c r="I17" s="31"/>
      <c r="J17" s="31"/>
      <c r="K17" s="31"/>
      <c r="L17" s="27"/>
    </row>
    <row r="18" spans="1:12" ht="13.5">
      <c r="A18" s="30"/>
      <c r="B18" s="25"/>
      <c r="C18" s="30"/>
      <c r="D18" s="111"/>
      <c r="E18" s="112"/>
      <c r="F18" s="30"/>
      <c r="G18" s="30"/>
      <c r="H18" s="30"/>
      <c r="I18" s="30"/>
      <c r="J18" s="30"/>
      <c r="K18" s="30"/>
      <c r="L18" s="25"/>
    </row>
    <row r="19" spans="1:12" ht="13.5">
      <c r="A19" s="31"/>
      <c r="B19" s="27"/>
      <c r="C19" s="31"/>
      <c r="D19" s="113"/>
      <c r="E19" s="114"/>
      <c r="F19" s="31"/>
      <c r="G19" s="31"/>
      <c r="H19" s="31"/>
      <c r="I19" s="31"/>
      <c r="J19" s="31"/>
      <c r="K19" s="31"/>
      <c r="L19" s="27"/>
    </row>
    <row r="20" spans="1:12" ht="13.5">
      <c r="A20" s="30"/>
      <c r="B20" s="25"/>
      <c r="C20" s="30"/>
      <c r="D20" s="111"/>
      <c r="E20" s="112"/>
      <c r="F20" s="30"/>
      <c r="G20" s="30"/>
      <c r="H20" s="30"/>
      <c r="I20" s="30"/>
      <c r="J20" s="30"/>
      <c r="K20" s="30"/>
      <c r="L20" s="25"/>
    </row>
    <row r="21" spans="1:12" ht="13.5">
      <c r="A21" s="31"/>
      <c r="B21" s="27"/>
      <c r="C21" s="31"/>
      <c r="D21" s="113"/>
      <c r="E21" s="114"/>
      <c r="F21" s="31"/>
      <c r="G21" s="31"/>
      <c r="H21" s="31"/>
      <c r="I21" s="31"/>
      <c r="J21" s="31"/>
      <c r="K21" s="31"/>
      <c r="L21" s="27"/>
    </row>
    <row r="22" spans="1:12" ht="13.5">
      <c r="A22" s="30"/>
      <c r="B22" s="25"/>
      <c r="C22" s="30"/>
      <c r="D22" s="111"/>
      <c r="E22" s="112"/>
      <c r="F22" s="30"/>
      <c r="G22" s="30"/>
      <c r="H22" s="30"/>
      <c r="I22" s="30"/>
      <c r="J22" s="30"/>
      <c r="K22" s="30"/>
      <c r="L22" s="25"/>
    </row>
    <row r="23" spans="1:12" ht="13.5">
      <c r="A23" s="31"/>
      <c r="B23" s="27"/>
      <c r="C23" s="31"/>
      <c r="D23" s="113"/>
      <c r="E23" s="114"/>
      <c r="F23" s="31"/>
      <c r="G23" s="31"/>
      <c r="H23" s="31"/>
      <c r="I23" s="31"/>
      <c r="J23" s="31"/>
      <c r="K23" s="31"/>
      <c r="L23" s="27"/>
    </row>
    <row r="24" spans="1:12" ht="13.5">
      <c r="A24" s="30"/>
      <c r="B24" s="25"/>
      <c r="C24" s="30"/>
      <c r="D24" s="111"/>
      <c r="E24" s="112"/>
      <c r="F24" s="30"/>
      <c r="G24" s="30"/>
      <c r="H24" s="30"/>
      <c r="I24" s="30"/>
      <c r="J24" s="30"/>
      <c r="K24" s="30"/>
      <c r="L24" s="25"/>
    </row>
    <row r="25" spans="1:12" ht="13.5">
      <c r="A25" s="31"/>
      <c r="B25" s="27"/>
      <c r="C25" s="31"/>
      <c r="D25" s="113"/>
      <c r="E25" s="114"/>
      <c r="F25" s="31"/>
      <c r="G25" s="31"/>
      <c r="H25" s="31"/>
      <c r="I25" s="31"/>
      <c r="J25" s="31"/>
      <c r="K25" s="31"/>
      <c r="L25" s="27"/>
    </row>
    <row r="26" spans="1:12" ht="13.5">
      <c r="A26" s="30"/>
      <c r="B26" s="25"/>
      <c r="C26" s="30"/>
      <c r="D26" s="111"/>
      <c r="E26" s="112"/>
      <c r="F26" s="30"/>
      <c r="G26" s="30"/>
      <c r="H26" s="30"/>
      <c r="I26" s="30"/>
      <c r="J26" s="30"/>
      <c r="K26" s="30"/>
      <c r="L26" s="25"/>
    </row>
    <row r="27" spans="1:12" ht="13.5">
      <c r="A27" s="31"/>
      <c r="B27" s="27"/>
      <c r="C27" s="31"/>
      <c r="D27" s="113"/>
      <c r="E27" s="114"/>
      <c r="F27" s="31"/>
      <c r="G27" s="31"/>
      <c r="H27" s="31"/>
      <c r="I27" s="31"/>
      <c r="J27" s="31"/>
      <c r="K27" s="31"/>
      <c r="L27" s="27"/>
    </row>
    <row r="28" spans="1:12" ht="13.5">
      <c r="A28" s="30"/>
      <c r="B28" s="25"/>
      <c r="C28" s="30"/>
      <c r="D28" s="111"/>
      <c r="E28" s="112"/>
      <c r="F28" s="30"/>
      <c r="G28" s="30"/>
      <c r="H28" s="30"/>
      <c r="I28" s="30"/>
      <c r="J28" s="30"/>
      <c r="K28" s="30"/>
      <c r="L28" s="25"/>
    </row>
    <row r="29" spans="1:12" ht="13.5">
      <c r="A29" s="31"/>
      <c r="B29" s="27"/>
      <c r="C29" s="31"/>
      <c r="D29" s="113"/>
      <c r="E29" s="114"/>
      <c r="F29" s="31"/>
      <c r="G29" s="31"/>
      <c r="H29" s="31"/>
      <c r="I29" s="31"/>
      <c r="J29" s="31"/>
      <c r="K29" s="31"/>
      <c r="L29" s="27"/>
    </row>
    <row r="30" spans="1:12" ht="13.5">
      <c r="A30" s="30"/>
      <c r="B30" s="25"/>
      <c r="C30" s="30"/>
      <c r="D30" s="111"/>
      <c r="E30" s="112"/>
      <c r="F30" s="30"/>
      <c r="G30" s="30"/>
      <c r="H30" s="30"/>
      <c r="I30" s="30"/>
      <c r="J30" s="30"/>
      <c r="K30" s="30"/>
      <c r="L30" s="25"/>
    </row>
    <row r="31" spans="1:12" ht="13.5">
      <c r="A31" s="31"/>
      <c r="B31" s="27"/>
      <c r="C31" s="31"/>
      <c r="D31" s="113"/>
      <c r="E31" s="114"/>
      <c r="F31" s="31"/>
      <c r="G31" s="31"/>
      <c r="H31" s="31"/>
      <c r="I31" s="31"/>
      <c r="J31" s="31"/>
      <c r="K31" s="31"/>
      <c r="L31" s="27"/>
    </row>
    <row r="32" spans="1:12" ht="13.5">
      <c r="A32" s="30"/>
      <c r="B32" s="25"/>
      <c r="C32" s="30"/>
      <c r="D32" s="111"/>
      <c r="E32" s="112"/>
      <c r="F32" s="30"/>
      <c r="G32" s="30"/>
      <c r="H32" s="30"/>
      <c r="I32" s="30"/>
      <c r="J32" s="30"/>
      <c r="K32" s="30"/>
      <c r="L32" s="25"/>
    </row>
    <row r="33" spans="1:12" ht="13.5">
      <c r="A33" s="31"/>
      <c r="B33" s="27"/>
      <c r="C33" s="31"/>
      <c r="D33" s="113"/>
      <c r="E33" s="114"/>
      <c r="F33" s="31"/>
      <c r="G33" s="31"/>
      <c r="H33" s="31"/>
      <c r="I33" s="31"/>
      <c r="J33" s="31"/>
      <c r="K33" s="31"/>
      <c r="L33" s="27"/>
    </row>
    <row r="34" spans="1:12" ht="13.5">
      <c r="A34" s="30"/>
      <c r="B34" s="25"/>
      <c r="C34" s="30"/>
      <c r="D34" s="111"/>
      <c r="E34" s="112"/>
      <c r="F34" s="30"/>
      <c r="G34" s="30"/>
      <c r="H34" s="30"/>
      <c r="I34" s="30"/>
      <c r="J34" s="30"/>
      <c r="K34" s="30"/>
      <c r="L34" s="25"/>
    </row>
    <row r="35" spans="1:12" ht="13.5">
      <c r="A35" s="31"/>
      <c r="B35" s="27"/>
      <c r="C35" s="31"/>
      <c r="D35" s="113"/>
      <c r="E35" s="114"/>
      <c r="F35" s="31"/>
      <c r="G35" s="31"/>
      <c r="H35" s="31"/>
      <c r="I35" s="31"/>
      <c r="J35" s="31"/>
      <c r="K35" s="31"/>
      <c r="L35" s="27"/>
    </row>
  </sheetData>
  <sheetProtection/>
  <mergeCells count="39">
    <mergeCell ref="D27:E27"/>
    <mergeCell ref="D28:E28"/>
    <mergeCell ref="D33:E33"/>
    <mergeCell ref="D34:E34"/>
    <mergeCell ref="D35:E35"/>
    <mergeCell ref="D29:E29"/>
    <mergeCell ref="D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D9:E9"/>
    <mergeCell ref="D10:E10"/>
    <mergeCell ref="D11:E11"/>
    <mergeCell ref="D12:E12"/>
    <mergeCell ref="D13:E13"/>
    <mergeCell ref="D14:E14"/>
    <mergeCell ref="D7:E7"/>
    <mergeCell ref="D8:E8"/>
    <mergeCell ref="F4:F5"/>
    <mergeCell ref="G4:G5"/>
    <mergeCell ref="H4:H5"/>
    <mergeCell ref="I4:I5"/>
    <mergeCell ref="D3:E3"/>
    <mergeCell ref="A4:B5"/>
    <mergeCell ref="C4:C5"/>
    <mergeCell ref="D4:E5"/>
    <mergeCell ref="J4:L4"/>
    <mergeCell ref="D6:E6"/>
  </mergeCells>
  <printOptions/>
  <pageMargins left="0.47" right="0.26" top="0.984" bottom="0.984" header="0.76" footer="0.512"/>
  <pageSetup horizontalDpi="600" verticalDpi="600" orientation="landscape" paperSize="9" r:id="rId1"/>
  <headerFooter alignWithMargins="0">
    <oddHeader>&amp;C保全データ入力シート　６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D1" sqref="D1:D2"/>
    </sheetView>
  </sheetViews>
  <sheetFormatPr defaultColWidth="9.00390625" defaultRowHeight="13.5"/>
  <cols>
    <col min="1" max="1" width="2.875" style="0" customWidth="1"/>
    <col min="2" max="2" width="13.875" style="0" customWidth="1"/>
    <col min="3" max="3" width="22.875" style="0" customWidth="1"/>
    <col min="4" max="4" width="6.75390625" style="0" customWidth="1"/>
    <col min="5" max="5" width="32.00390625" style="0" customWidth="1"/>
    <col min="6" max="6" width="6.875" style="0" customWidth="1"/>
    <col min="7" max="7" width="10.875" style="0" customWidth="1"/>
    <col min="8" max="8" width="6.00390625" style="0" customWidth="1"/>
    <col min="9" max="9" width="12.875" style="0" customWidth="1"/>
    <col min="10" max="10" width="11.625" style="0" customWidth="1"/>
    <col min="11" max="11" width="6.00390625" style="0" customWidth="1"/>
  </cols>
  <sheetData>
    <row r="1" spans="2:4" ht="19.5" customHeight="1">
      <c r="B1" s="3" t="s">
        <v>64</v>
      </c>
      <c r="C1" s="32" t="s">
        <v>102</v>
      </c>
      <c r="D1" s="2" t="str">
        <f>'１．施設概要'!D1&amp;"："&amp;'１．施設概要'!D2</f>
        <v>：</v>
      </c>
    </row>
    <row r="2" spans="2:4" ht="20.25" customHeight="1">
      <c r="B2" s="24"/>
      <c r="C2" s="33" t="s">
        <v>103</v>
      </c>
      <c r="D2" s="2" t="str">
        <f>'１．施設概要'!D10&amp;"："&amp;'１．施設概要'!D11</f>
        <v>：</v>
      </c>
    </row>
    <row r="3" spans="2:12" ht="20.25" customHeight="1">
      <c r="B3" s="26"/>
      <c r="C3" s="34"/>
      <c r="D3" s="86"/>
      <c r="E3" s="86"/>
      <c r="F3" s="26"/>
      <c r="G3" s="26"/>
      <c r="H3" s="26"/>
      <c r="I3" s="26"/>
      <c r="J3" s="26"/>
      <c r="K3" s="26"/>
      <c r="L3" s="26"/>
    </row>
    <row r="4" spans="1:12" ht="15.75" customHeight="1">
      <c r="A4" s="102" t="s">
        <v>95</v>
      </c>
      <c r="B4" s="103"/>
      <c r="C4" s="96" t="s">
        <v>0</v>
      </c>
      <c r="D4" s="107" t="s">
        <v>1</v>
      </c>
      <c r="E4" s="103"/>
      <c r="F4" s="96" t="s">
        <v>2</v>
      </c>
      <c r="G4" s="96" t="s">
        <v>12</v>
      </c>
      <c r="H4" s="96" t="s">
        <v>11</v>
      </c>
      <c r="I4" s="96" t="s">
        <v>3</v>
      </c>
      <c r="J4" s="88" t="s">
        <v>14</v>
      </c>
      <c r="K4" s="109"/>
      <c r="L4" s="110"/>
    </row>
    <row r="5" spans="1:12" ht="13.5">
      <c r="A5" s="104"/>
      <c r="B5" s="105"/>
      <c r="C5" s="106"/>
      <c r="D5" s="108"/>
      <c r="E5" s="105"/>
      <c r="F5" s="106"/>
      <c r="G5" s="106"/>
      <c r="H5" s="106"/>
      <c r="I5" s="106"/>
      <c r="J5" s="23" t="s">
        <v>4</v>
      </c>
      <c r="K5" s="23" t="s">
        <v>5</v>
      </c>
      <c r="L5" s="28" t="s">
        <v>6</v>
      </c>
    </row>
    <row r="6" spans="1:12" ht="13.5">
      <c r="A6" s="29"/>
      <c r="B6" s="25"/>
      <c r="C6" s="29"/>
      <c r="D6" s="111"/>
      <c r="E6" s="112"/>
      <c r="F6" s="29"/>
      <c r="G6" s="29"/>
      <c r="H6" s="29"/>
      <c r="I6" s="29"/>
      <c r="J6" s="30"/>
      <c r="K6" s="30"/>
      <c r="L6" s="25"/>
    </row>
    <row r="7" spans="1:12" ht="13.5">
      <c r="A7" s="31"/>
      <c r="B7" s="27"/>
      <c r="C7" s="31"/>
      <c r="D7" s="113"/>
      <c r="E7" s="114"/>
      <c r="F7" s="31"/>
      <c r="G7" s="31"/>
      <c r="H7" s="31"/>
      <c r="I7" s="31"/>
      <c r="J7" s="31"/>
      <c r="K7" s="31"/>
      <c r="L7" s="27"/>
    </row>
    <row r="8" spans="1:12" ht="13.5">
      <c r="A8" s="30"/>
      <c r="B8" s="25"/>
      <c r="C8" s="30"/>
      <c r="D8" s="115"/>
      <c r="E8" s="116"/>
      <c r="F8" s="30"/>
      <c r="G8" s="30"/>
      <c r="H8" s="30"/>
      <c r="I8" s="30"/>
      <c r="J8" s="30"/>
      <c r="K8" s="30"/>
      <c r="L8" s="25"/>
    </row>
    <row r="9" spans="1:12" ht="13.5">
      <c r="A9" s="31"/>
      <c r="B9" s="27"/>
      <c r="C9" s="31"/>
      <c r="D9" s="113"/>
      <c r="E9" s="114"/>
      <c r="F9" s="31"/>
      <c r="G9" s="31"/>
      <c r="H9" s="31"/>
      <c r="I9" s="31"/>
      <c r="J9" s="31"/>
      <c r="K9" s="31"/>
      <c r="L9" s="27"/>
    </row>
    <row r="10" spans="1:12" ht="13.5">
      <c r="A10" s="30"/>
      <c r="B10" s="25"/>
      <c r="C10" s="30"/>
      <c r="D10" s="115"/>
      <c r="E10" s="116"/>
      <c r="F10" s="30"/>
      <c r="G10" s="30"/>
      <c r="H10" s="30"/>
      <c r="I10" s="30"/>
      <c r="J10" s="30"/>
      <c r="K10" s="30"/>
      <c r="L10" s="25"/>
    </row>
    <row r="11" spans="1:12" ht="13.5">
      <c r="A11" s="31"/>
      <c r="B11" s="27"/>
      <c r="C11" s="31"/>
      <c r="D11" s="113"/>
      <c r="E11" s="114"/>
      <c r="F11" s="31"/>
      <c r="G11" s="31"/>
      <c r="H11" s="31"/>
      <c r="I11" s="31"/>
      <c r="J11" s="31"/>
      <c r="K11" s="31"/>
      <c r="L11" s="27"/>
    </row>
    <row r="12" spans="1:12" ht="13.5">
      <c r="A12" s="30"/>
      <c r="B12" s="25"/>
      <c r="C12" s="30"/>
      <c r="D12" s="111"/>
      <c r="E12" s="112"/>
      <c r="F12" s="30"/>
      <c r="G12" s="30"/>
      <c r="H12" s="30"/>
      <c r="I12" s="30"/>
      <c r="J12" s="30"/>
      <c r="K12" s="30"/>
      <c r="L12" s="25"/>
    </row>
    <row r="13" spans="1:12" ht="13.5">
      <c r="A13" s="31"/>
      <c r="B13" s="27"/>
      <c r="C13" s="31"/>
      <c r="D13" s="113"/>
      <c r="E13" s="114"/>
      <c r="F13" s="31"/>
      <c r="G13" s="31"/>
      <c r="H13" s="31"/>
      <c r="I13" s="31"/>
      <c r="J13" s="31"/>
      <c r="K13" s="31"/>
      <c r="L13" s="27"/>
    </row>
    <row r="14" spans="1:12" ht="13.5">
      <c r="A14" s="30"/>
      <c r="B14" s="25"/>
      <c r="C14" s="30"/>
      <c r="D14" s="111"/>
      <c r="E14" s="112"/>
      <c r="F14" s="30"/>
      <c r="G14" s="30"/>
      <c r="H14" s="30"/>
      <c r="I14" s="30"/>
      <c r="J14" s="30"/>
      <c r="K14" s="30"/>
      <c r="L14" s="25"/>
    </row>
    <row r="15" spans="1:12" ht="13.5">
      <c r="A15" s="31"/>
      <c r="B15" s="27"/>
      <c r="C15" s="31"/>
      <c r="D15" s="113"/>
      <c r="E15" s="114"/>
      <c r="F15" s="31"/>
      <c r="G15" s="31"/>
      <c r="H15" s="31"/>
      <c r="I15" s="31"/>
      <c r="J15" s="31"/>
      <c r="K15" s="31"/>
      <c r="L15" s="27"/>
    </row>
    <row r="16" spans="1:12" ht="13.5">
      <c r="A16" s="30"/>
      <c r="B16" s="25"/>
      <c r="C16" s="30"/>
      <c r="D16" s="111"/>
      <c r="E16" s="112"/>
      <c r="F16" s="30"/>
      <c r="G16" s="30"/>
      <c r="H16" s="30"/>
      <c r="I16" s="30"/>
      <c r="J16" s="30"/>
      <c r="K16" s="30"/>
      <c r="L16" s="25"/>
    </row>
    <row r="17" spans="1:12" ht="13.5">
      <c r="A17" s="31"/>
      <c r="B17" s="27"/>
      <c r="C17" s="31"/>
      <c r="D17" s="113"/>
      <c r="E17" s="114"/>
      <c r="F17" s="31"/>
      <c r="G17" s="31"/>
      <c r="H17" s="31"/>
      <c r="I17" s="31"/>
      <c r="J17" s="31"/>
      <c r="K17" s="31"/>
      <c r="L17" s="27"/>
    </row>
    <row r="18" spans="1:12" ht="13.5">
      <c r="A18" s="30"/>
      <c r="B18" s="25"/>
      <c r="C18" s="30"/>
      <c r="D18" s="111"/>
      <c r="E18" s="112"/>
      <c r="F18" s="30"/>
      <c r="G18" s="30"/>
      <c r="H18" s="30"/>
      <c r="I18" s="30"/>
      <c r="J18" s="30"/>
      <c r="K18" s="30"/>
      <c r="L18" s="25"/>
    </row>
    <row r="19" spans="1:12" ht="13.5">
      <c r="A19" s="31"/>
      <c r="B19" s="27"/>
      <c r="C19" s="31"/>
      <c r="D19" s="113"/>
      <c r="E19" s="114"/>
      <c r="F19" s="31"/>
      <c r="G19" s="31"/>
      <c r="H19" s="31"/>
      <c r="I19" s="31"/>
      <c r="J19" s="31"/>
      <c r="K19" s="31"/>
      <c r="L19" s="27"/>
    </row>
    <row r="20" spans="1:12" ht="13.5">
      <c r="A20" s="30"/>
      <c r="B20" s="25"/>
      <c r="C20" s="30"/>
      <c r="D20" s="111"/>
      <c r="E20" s="112"/>
      <c r="F20" s="30"/>
      <c r="G20" s="30"/>
      <c r="H20" s="30"/>
      <c r="I20" s="30"/>
      <c r="J20" s="30"/>
      <c r="K20" s="30"/>
      <c r="L20" s="25"/>
    </row>
    <row r="21" spans="1:12" ht="13.5">
      <c r="A21" s="31"/>
      <c r="B21" s="27"/>
      <c r="C21" s="31"/>
      <c r="D21" s="113"/>
      <c r="E21" s="114"/>
      <c r="F21" s="31"/>
      <c r="G21" s="31"/>
      <c r="H21" s="31"/>
      <c r="I21" s="31"/>
      <c r="J21" s="31"/>
      <c r="K21" s="31"/>
      <c r="L21" s="27"/>
    </row>
    <row r="22" spans="1:12" ht="13.5">
      <c r="A22" s="30"/>
      <c r="B22" s="25"/>
      <c r="C22" s="30"/>
      <c r="D22" s="111"/>
      <c r="E22" s="112"/>
      <c r="F22" s="30"/>
      <c r="G22" s="30"/>
      <c r="H22" s="30"/>
      <c r="I22" s="30"/>
      <c r="J22" s="30"/>
      <c r="K22" s="30"/>
      <c r="L22" s="25"/>
    </row>
    <row r="23" spans="1:12" ht="13.5">
      <c r="A23" s="31"/>
      <c r="B23" s="27"/>
      <c r="C23" s="31"/>
      <c r="D23" s="113"/>
      <c r="E23" s="114"/>
      <c r="F23" s="31"/>
      <c r="G23" s="31"/>
      <c r="H23" s="31"/>
      <c r="I23" s="31"/>
      <c r="J23" s="31"/>
      <c r="K23" s="31"/>
      <c r="L23" s="27"/>
    </row>
    <row r="24" spans="1:12" ht="13.5">
      <c r="A24" s="30"/>
      <c r="B24" s="25"/>
      <c r="C24" s="30"/>
      <c r="D24" s="111"/>
      <c r="E24" s="112"/>
      <c r="F24" s="30"/>
      <c r="G24" s="30"/>
      <c r="H24" s="30"/>
      <c r="I24" s="30"/>
      <c r="J24" s="30"/>
      <c r="K24" s="30"/>
      <c r="L24" s="25"/>
    </row>
    <row r="25" spans="1:12" ht="13.5">
      <c r="A25" s="31"/>
      <c r="B25" s="27"/>
      <c r="C25" s="31"/>
      <c r="D25" s="113"/>
      <c r="E25" s="114"/>
      <c r="F25" s="31"/>
      <c r="G25" s="31"/>
      <c r="H25" s="31"/>
      <c r="I25" s="31"/>
      <c r="J25" s="31"/>
      <c r="K25" s="31"/>
      <c r="L25" s="27"/>
    </row>
    <row r="26" spans="1:12" ht="13.5">
      <c r="A26" s="30"/>
      <c r="B26" s="25"/>
      <c r="C26" s="30"/>
      <c r="D26" s="111"/>
      <c r="E26" s="112"/>
      <c r="F26" s="30"/>
      <c r="G26" s="30"/>
      <c r="H26" s="30"/>
      <c r="I26" s="30"/>
      <c r="J26" s="30"/>
      <c r="K26" s="30"/>
      <c r="L26" s="25"/>
    </row>
    <row r="27" spans="1:12" ht="13.5">
      <c r="A27" s="31"/>
      <c r="B27" s="27"/>
      <c r="C27" s="31"/>
      <c r="D27" s="113"/>
      <c r="E27" s="114"/>
      <c r="F27" s="31"/>
      <c r="G27" s="31"/>
      <c r="H27" s="31"/>
      <c r="I27" s="31"/>
      <c r="J27" s="31"/>
      <c r="K27" s="31"/>
      <c r="L27" s="27"/>
    </row>
    <row r="28" spans="1:12" ht="13.5">
      <c r="A28" s="30"/>
      <c r="B28" s="25"/>
      <c r="C28" s="30"/>
      <c r="D28" s="111"/>
      <c r="E28" s="112"/>
      <c r="F28" s="30"/>
      <c r="G28" s="30"/>
      <c r="H28" s="30"/>
      <c r="I28" s="30"/>
      <c r="J28" s="30"/>
      <c r="K28" s="30"/>
      <c r="L28" s="25"/>
    </row>
    <row r="29" spans="1:12" ht="13.5">
      <c r="A29" s="31"/>
      <c r="B29" s="27"/>
      <c r="C29" s="31"/>
      <c r="D29" s="113"/>
      <c r="E29" s="114"/>
      <c r="F29" s="31"/>
      <c r="G29" s="31"/>
      <c r="H29" s="31"/>
      <c r="I29" s="31"/>
      <c r="J29" s="31"/>
      <c r="K29" s="31"/>
      <c r="L29" s="27"/>
    </row>
    <row r="30" spans="1:12" ht="13.5">
      <c r="A30" s="30"/>
      <c r="B30" s="25"/>
      <c r="C30" s="30"/>
      <c r="D30" s="111"/>
      <c r="E30" s="112"/>
      <c r="F30" s="30"/>
      <c r="G30" s="30"/>
      <c r="H30" s="30"/>
      <c r="I30" s="30"/>
      <c r="J30" s="30"/>
      <c r="K30" s="30"/>
      <c r="L30" s="25"/>
    </row>
    <row r="31" spans="1:12" ht="13.5">
      <c r="A31" s="31"/>
      <c r="B31" s="27"/>
      <c r="C31" s="31"/>
      <c r="D31" s="113"/>
      <c r="E31" s="114"/>
      <c r="F31" s="31"/>
      <c r="G31" s="31"/>
      <c r="H31" s="31"/>
      <c r="I31" s="31"/>
      <c r="J31" s="31"/>
      <c r="K31" s="31"/>
      <c r="L31" s="27"/>
    </row>
    <row r="32" spans="1:12" ht="13.5">
      <c r="A32" s="30"/>
      <c r="B32" s="25"/>
      <c r="C32" s="30"/>
      <c r="D32" s="111"/>
      <c r="E32" s="112"/>
      <c r="F32" s="30"/>
      <c r="G32" s="30"/>
      <c r="H32" s="30"/>
      <c r="I32" s="30"/>
      <c r="J32" s="30"/>
      <c r="K32" s="30"/>
      <c r="L32" s="25"/>
    </row>
    <row r="33" spans="1:12" ht="13.5">
      <c r="A33" s="31"/>
      <c r="B33" s="27"/>
      <c r="C33" s="31"/>
      <c r="D33" s="113"/>
      <c r="E33" s="114"/>
      <c r="F33" s="31"/>
      <c r="G33" s="31"/>
      <c r="H33" s="31"/>
      <c r="I33" s="31"/>
      <c r="J33" s="31"/>
      <c r="K33" s="31"/>
      <c r="L33" s="27"/>
    </row>
    <row r="34" spans="1:12" ht="13.5">
      <c r="A34" s="30"/>
      <c r="B34" s="25"/>
      <c r="C34" s="30"/>
      <c r="D34" s="111"/>
      <c r="E34" s="112"/>
      <c r="F34" s="30"/>
      <c r="G34" s="30"/>
      <c r="H34" s="30"/>
      <c r="I34" s="30"/>
      <c r="J34" s="30"/>
      <c r="K34" s="30"/>
      <c r="L34" s="25"/>
    </row>
    <row r="35" spans="1:12" ht="13.5">
      <c r="A35" s="31"/>
      <c r="B35" s="27"/>
      <c r="C35" s="31"/>
      <c r="D35" s="113"/>
      <c r="E35" s="114"/>
      <c r="F35" s="31"/>
      <c r="G35" s="31"/>
      <c r="H35" s="31"/>
      <c r="I35" s="31"/>
      <c r="J35" s="31"/>
      <c r="K35" s="31"/>
      <c r="L35" s="27"/>
    </row>
  </sheetData>
  <sheetProtection/>
  <mergeCells count="39">
    <mergeCell ref="D27:E27"/>
    <mergeCell ref="D28:E28"/>
    <mergeCell ref="D33:E33"/>
    <mergeCell ref="D34:E34"/>
    <mergeCell ref="D35:E35"/>
    <mergeCell ref="D29:E29"/>
    <mergeCell ref="D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D9:E9"/>
    <mergeCell ref="D10:E10"/>
    <mergeCell ref="D11:E11"/>
    <mergeCell ref="D12:E12"/>
    <mergeCell ref="D13:E13"/>
    <mergeCell ref="D14:E14"/>
    <mergeCell ref="D7:E7"/>
    <mergeCell ref="D8:E8"/>
    <mergeCell ref="F4:F5"/>
    <mergeCell ref="G4:G5"/>
    <mergeCell ref="H4:H5"/>
    <mergeCell ref="I4:I5"/>
    <mergeCell ref="D3:E3"/>
    <mergeCell ref="A4:B5"/>
    <mergeCell ref="C4:C5"/>
    <mergeCell ref="D4:E5"/>
    <mergeCell ref="J4:L4"/>
    <mergeCell ref="D6:E6"/>
  </mergeCells>
  <printOptions/>
  <pageMargins left="0.41" right="0.29" top="0.984251968503937" bottom="0.984251968503937" header="0.73" footer="0.5118110236220472"/>
  <pageSetup horizontalDpi="600" verticalDpi="600" orientation="landscape" paperSize="9" r:id="rId1"/>
  <headerFooter alignWithMargins="0">
    <oddHeader>&amp;C保全データ入力シート　７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kakudo</dc:creator>
  <cp:keywords/>
  <dc:description/>
  <cp:lastModifiedBy>西宮市</cp:lastModifiedBy>
  <cp:lastPrinted>2011-01-24T05:42:29Z</cp:lastPrinted>
  <dcterms:created xsi:type="dcterms:W3CDTF">2004-05-19T07:19:25Z</dcterms:created>
  <dcterms:modified xsi:type="dcterms:W3CDTF">2016-03-11T08:07:11Z</dcterms:modified>
  <cp:category/>
  <cp:version/>
  <cp:contentType/>
  <cp:contentStatus/>
</cp:coreProperties>
</file>