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15" windowHeight="4830" activeTab="0"/>
  </bookViews>
  <sheets>
    <sheet name="表表紙" sheetId="1" r:id="rId1"/>
    <sheet name="1" sheetId="2" r:id="rId2"/>
    <sheet name="2" sheetId="3" r:id="rId3"/>
    <sheet name="3 " sheetId="4" r:id="rId4"/>
    <sheet name="4～12" sheetId="5" r:id="rId5"/>
    <sheet name="裏表紙" sheetId="6" r:id="rId6"/>
  </sheets>
  <externalReferences>
    <externalReference r:id="rId9"/>
  </externalReferences>
  <definedNames>
    <definedName name="_xlnm.Print_Area" localSheetId="2">'2'!$A$1:$K$24</definedName>
    <definedName name="_xlnm.Print_Area" localSheetId="3">'3 '!$A$1:$L$44</definedName>
    <definedName name="_xlnm.Print_Area" localSheetId="4">'4～12'!$A$1:$J$448</definedName>
    <definedName name="_xlnm.Print_Titles" localSheetId="4">'4～12'!$1:$3</definedName>
  </definedNames>
  <calcPr fullCalcOnLoad="1"/>
</workbook>
</file>

<file path=xl/sharedStrings.xml><?xml version="1.0" encoding="utf-8"?>
<sst xmlns="http://schemas.openxmlformats.org/spreadsheetml/2006/main" count="793" uniqueCount="696">
  <si>
    <t>町      名</t>
  </si>
  <si>
    <t>世 帯 数</t>
  </si>
  <si>
    <t>人  口</t>
  </si>
  <si>
    <t>全  市  合  計</t>
  </si>
  <si>
    <t>湯元町</t>
  </si>
  <si>
    <t>鷲林寺１丁目</t>
  </si>
  <si>
    <t>鷲林寺２丁目</t>
  </si>
  <si>
    <t>鷲林寺町</t>
  </si>
  <si>
    <t>鷲林寺字剣谷</t>
  </si>
  <si>
    <t>剣谷町</t>
  </si>
  <si>
    <t>柏堂町</t>
  </si>
  <si>
    <t>柏堂西町</t>
  </si>
  <si>
    <t>北山町</t>
  </si>
  <si>
    <t>甲陽園目神山町</t>
  </si>
  <si>
    <t>甲陽園東山町</t>
  </si>
  <si>
    <t>甲陽園山王町</t>
  </si>
  <si>
    <t>甲陽園西山町</t>
  </si>
  <si>
    <t>甲陽園若江町</t>
  </si>
  <si>
    <t>甲陽園本庄町</t>
  </si>
  <si>
    <t>甲陽園日之出町</t>
  </si>
  <si>
    <t>新甲陽町</t>
  </si>
  <si>
    <t>神園町</t>
  </si>
  <si>
    <t>獅子ケ口町</t>
  </si>
  <si>
    <t>甑岩町</t>
  </si>
  <si>
    <t>毘沙門町</t>
  </si>
  <si>
    <t>角石町</t>
  </si>
  <si>
    <t>西平町</t>
  </si>
  <si>
    <t>美作町</t>
  </si>
  <si>
    <t>桜町</t>
  </si>
  <si>
    <t>豊楽町</t>
  </si>
  <si>
    <t>松風町</t>
  </si>
  <si>
    <t>石刎町</t>
  </si>
  <si>
    <t>苦楽園一番町</t>
  </si>
  <si>
    <t>苦楽園二番町</t>
  </si>
  <si>
    <t>苦楽園三番町</t>
  </si>
  <si>
    <t>苦楽園四番町</t>
  </si>
  <si>
    <t>苦楽園五番町</t>
  </si>
  <si>
    <t>苦楽園六番町</t>
  </si>
  <si>
    <t>樋之池町</t>
  </si>
  <si>
    <t>老松町</t>
  </si>
  <si>
    <t>深谷町</t>
  </si>
  <si>
    <t>木津山町</t>
  </si>
  <si>
    <t>松ケ丘町</t>
  </si>
  <si>
    <t>菊谷町</t>
  </si>
  <si>
    <t>南越木岩町</t>
  </si>
  <si>
    <t>松生町</t>
  </si>
  <si>
    <t>久出ケ谷町</t>
  </si>
  <si>
    <t>高塚町</t>
  </si>
  <si>
    <t>殿山町</t>
  </si>
  <si>
    <t>雲井町</t>
  </si>
  <si>
    <t>相生町</t>
  </si>
  <si>
    <t>愛宕山</t>
  </si>
  <si>
    <t>高座町</t>
  </si>
  <si>
    <t>一ケ谷町</t>
  </si>
  <si>
    <t>五月ケ丘</t>
  </si>
  <si>
    <t>六軒町</t>
  </si>
  <si>
    <t>神原</t>
  </si>
  <si>
    <t>奥畑</t>
  </si>
  <si>
    <t>大社町</t>
  </si>
  <si>
    <t>能登町</t>
  </si>
  <si>
    <t>広田町</t>
  </si>
  <si>
    <t>大畑町</t>
  </si>
  <si>
    <t>平木町</t>
  </si>
  <si>
    <t>中屋町</t>
  </si>
  <si>
    <t>河原町</t>
  </si>
  <si>
    <t>青木町</t>
  </si>
  <si>
    <t>060</t>
  </si>
  <si>
    <t>柳本町</t>
  </si>
  <si>
    <t>061</t>
  </si>
  <si>
    <t>室川町</t>
  </si>
  <si>
    <t>062</t>
  </si>
  <si>
    <t>神垣町</t>
  </si>
  <si>
    <t>063</t>
  </si>
  <si>
    <t>越水町</t>
  </si>
  <si>
    <t>064</t>
  </si>
  <si>
    <t>城山</t>
  </si>
  <si>
    <t>065</t>
  </si>
  <si>
    <t>桜谷町</t>
  </si>
  <si>
    <t>066</t>
  </si>
  <si>
    <t>西田町</t>
  </si>
  <si>
    <t>067</t>
  </si>
  <si>
    <t>満池谷町</t>
  </si>
  <si>
    <t>068</t>
  </si>
  <si>
    <t>清水町</t>
  </si>
  <si>
    <t>069</t>
  </si>
  <si>
    <t>北名次町</t>
  </si>
  <si>
    <t>070</t>
  </si>
  <si>
    <t>名次町</t>
  </si>
  <si>
    <t>071</t>
  </si>
  <si>
    <t>南郷町</t>
  </si>
  <si>
    <t>072</t>
  </si>
  <si>
    <t>若松町</t>
  </si>
  <si>
    <t>073</t>
  </si>
  <si>
    <t>結善町</t>
  </si>
  <si>
    <t>074</t>
  </si>
  <si>
    <t>大井手町</t>
  </si>
  <si>
    <t>075</t>
  </si>
  <si>
    <t>芦原町</t>
  </si>
  <si>
    <t>076</t>
  </si>
  <si>
    <t>神祇官町</t>
  </si>
  <si>
    <t>077</t>
  </si>
  <si>
    <t>森下町</t>
  </si>
  <si>
    <t>078</t>
  </si>
  <si>
    <t>神明町</t>
  </si>
  <si>
    <t>079</t>
  </si>
  <si>
    <t>西福町</t>
  </si>
  <si>
    <t>080</t>
  </si>
  <si>
    <t>中殿町</t>
  </si>
  <si>
    <t>081</t>
  </si>
  <si>
    <t>中須佐町</t>
  </si>
  <si>
    <t>082</t>
  </si>
  <si>
    <t>津田町</t>
  </si>
  <si>
    <t>083</t>
  </si>
  <si>
    <t>中前田町</t>
  </si>
  <si>
    <t>084</t>
  </si>
  <si>
    <t>櫨塚町</t>
  </si>
  <si>
    <t>085</t>
  </si>
  <si>
    <t>城ケ堀町</t>
  </si>
  <si>
    <t>086</t>
  </si>
  <si>
    <t>江上町</t>
  </si>
  <si>
    <t>087</t>
  </si>
  <si>
    <t>末広町</t>
  </si>
  <si>
    <t>088</t>
  </si>
  <si>
    <t>分銅町</t>
  </si>
  <si>
    <t>089</t>
  </si>
  <si>
    <t>常磐町</t>
  </si>
  <si>
    <t>090</t>
  </si>
  <si>
    <t>平松町</t>
  </si>
  <si>
    <t>091</t>
  </si>
  <si>
    <t>寿町</t>
  </si>
  <si>
    <t>092</t>
  </si>
  <si>
    <t>千歳町</t>
  </si>
  <si>
    <t>093</t>
  </si>
  <si>
    <t>安井町</t>
  </si>
  <si>
    <t>094</t>
  </si>
  <si>
    <t>羽衣町</t>
  </si>
  <si>
    <t>095</t>
  </si>
  <si>
    <t>霞町</t>
  </si>
  <si>
    <t>096</t>
  </si>
  <si>
    <t>松園町</t>
  </si>
  <si>
    <t>097</t>
  </si>
  <si>
    <t>大谷町</t>
  </si>
  <si>
    <t>098</t>
  </si>
  <si>
    <t>郷免町</t>
  </si>
  <si>
    <t>099</t>
  </si>
  <si>
    <t>御茶家所町</t>
  </si>
  <si>
    <t>松下町</t>
  </si>
  <si>
    <t>屋敷町</t>
  </si>
  <si>
    <t>弓場町</t>
  </si>
  <si>
    <t>川西町</t>
  </si>
  <si>
    <t>中浜町</t>
  </si>
  <si>
    <t>堀切町</t>
  </si>
  <si>
    <t>上葭原町</t>
  </si>
  <si>
    <t>中葭原町</t>
  </si>
  <si>
    <t>下葭原町</t>
  </si>
  <si>
    <t>大浜町</t>
  </si>
  <si>
    <t>神楽町</t>
  </si>
  <si>
    <t>産所町</t>
  </si>
  <si>
    <t>宮西町</t>
  </si>
  <si>
    <t>市庭町</t>
  </si>
  <si>
    <t>社家町</t>
  </si>
  <si>
    <t>宮前町</t>
  </si>
  <si>
    <t>荒戎町</t>
  </si>
  <si>
    <t>川東町</t>
  </si>
  <si>
    <t>川添町</t>
  </si>
  <si>
    <t>建石町</t>
  </si>
  <si>
    <t>前浜町</t>
  </si>
  <si>
    <t>泉町</t>
  </si>
  <si>
    <t>西波止町</t>
  </si>
  <si>
    <t>和上町</t>
  </si>
  <si>
    <t>六湛寺町</t>
  </si>
  <si>
    <t>与古道町</t>
  </si>
  <si>
    <t>今在家町</t>
  </si>
  <si>
    <t>田中町</t>
  </si>
  <si>
    <t>馬場町</t>
  </si>
  <si>
    <t>戸田町</t>
  </si>
  <si>
    <t>本町</t>
  </si>
  <si>
    <t>用海町</t>
  </si>
  <si>
    <t>浜松原町</t>
  </si>
  <si>
    <t>東浜町</t>
  </si>
  <si>
    <t>東町１丁目</t>
  </si>
  <si>
    <t>東町２丁目</t>
  </si>
  <si>
    <t>石在町</t>
  </si>
  <si>
    <t>久保町</t>
  </si>
  <si>
    <t>鞍掛町</t>
  </si>
  <si>
    <t>浜脇町</t>
  </si>
  <si>
    <t>浜町</t>
  </si>
  <si>
    <t>朝凪町</t>
  </si>
  <si>
    <t>池田町</t>
  </si>
  <si>
    <t>松原町</t>
  </si>
  <si>
    <t>染殿町</t>
  </si>
  <si>
    <t>西宮浜１丁目</t>
  </si>
  <si>
    <t>西宮浜２丁目</t>
  </si>
  <si>
    <t>西宮浜３丁目</t>
  </si>
  <si>
    <t>西宮浜４丁目</t>
  </si>
  <si>
    <t>津門飯田町</t>
  </si>
  <si>
    <t>津門大塚町</t>
  </si>
  <si>
    <t>津門大箇町</t>
  </si>
  <si>
    <t>津門綾羽町</t>
  </si>
  <si>
    <t>津門呉羽町</t>
  </si>
  <si>
    <t>津門稲荷町</t>
  </si>
  <si>
    <t>津門仁辺町</t>
  </si>
  <si>
    <t>津門西口町</t>
  </si>
  <si>
    <t>津門宝津町</t>
  </si>
  <si>
    <t>津門川町</t>
  </si>
  <si>
    <t>津門住江町</t>
  </si>
  <si>
    <t>上甲子園５丁目</t>
  </si>
  <si>
    <t>甲子園春風町</t>
  </si>
  <si>
    <t>今津野田町</t>
  </si>
  <si>
    <t>今津山中町</t>
  </si>
  <si>
    <t>今津上野町</t>
  </si>
  <si>
    <t>甲子園浜田町</t>
  </si>
  <si>
    <t>甲子園砂田町</t>
  </si>
  <si>
    <t>甲子園六石町</t>
  </si>
  <si>
    <t>甲子園浦風町</t>
  </si>
  <si>
    <t>今津曙町</t>
  </si>
  <si>
    <t>今津水波町</t>
  </si>
  <si>
    <t>甲子園高潮町</t>
  </si>
  <si>
    <t>甲子園洲鳥町</t>
  </si>
  <si>
    <t>甲子園網引町</t>
  </si>
  <si>
    <t>今津久寿川町</t>
  </si>
  <si>
    <t>今津社前町</t>
  </si>
  <si>
    <t>今津大東町</t>
  </si>
  <si>
    <t>今津二葉町</t>
  </si>
  <si>
    <t>今津出在家町</t>
  </si>
  <si>
    <t>今津港町</t>
  </si>
  <si>
    <t>今津巽町</t>
  </si>
  <si>
    <t>今津西浜町</t>
  </si>
  <si>
    <t>今津真砂町</t>
  </si>
  <si>
    <t>甲子園三保町</t>
  </si>
  <si>
    <t>小曽根町１丁目</t>
  </si>
  <si>
    <t>小曽根町２丁目</t>
  </si>
  <si>
    <t>小曽根町３丁目</t>
  </si>
  <si>
    <t>小曽根町４丁目</t>
  </si>
  <si>
    <t>小松北町１丁目</t>
  </si>
  <si>
    <t>小松北町２丁目</t>
  </si>
  <si>
    <t>小松東町１丁目</t>
  </si>
  <si>
    <t>小松東町２丁目</t>
  </si>
  <si>
    <t>小松東町３丁目</t>
  </si>
  <si>
    <t>小松町１丁目</t>
  </si>
  <si>
    <t>小松町２丁目</t>
  </si>
  <si>
    <t>小松西町１丁目</t>
  </si>
  <si>
    <t>小松西町２丁目</t>
  </si>
  <si>
    <t>小松南町１丁目</t>
  </si>
  <si>
    <t>小松南町２丁目</t>
  </si>
  <si>
    <t>小松南町３丁目</t>
  </si>
  <si>
    <t>若草町１丁目</t>
  </si>
  <si>
    <t>若草町２丁目</t>
  </si>
  <si>
    <t>花園町</t>
  </si>
  <si>
    <t>学文殿町１丁目</t>
  </si>
  <si>
    <t>学文殿町２丁目</t>
  </si>
  <si>
    <t>里中町１丁目</t>
  </si>
  <si>
    <t>里中町２丁目</t>
  </si>
  <si>
    <t>里中町３丁目</t>
  </si>
  <si>
    <t>上鳴尾町</t>
  </si>
  <si>
    <t>甲子園一番町</t>
  </si>
  <si>
    <t>甲子園二番町</t>
  </si>
  <si>
    <t>甲子園三番町</t>
  </si>
  <si>
    <t>甲子園四番町</t>
  </si>
  <si>
    <t>甲子園五番町</t>
  </si>
  <si>
    <t>甲子園六番町</t>
  </si>
  <si>
    <t>甲子園七番町</t>
  </si>
  <si>
    <t>甲子園八番町</t>
  </si>
  <si>
    <t>甲子園九番町</t>
  </si>
  <si>
    <t>武庫川町</t>
  </si>
  <si>
    <t>池開町</t>
  </si>
  <si>
    <t>東鳴尾町１丁目</t>
  </si>
  <si>
    <t>東鳴尾町２丁目</t>
  </si>
  <si>
    <t>笠屋町</t>
  </si>
  <si>
    <t>上田東町</t>
  </si>
  <si>
    <t>上田中町</t>
  </si>
  <si>
    <t>上田西町</t>
  </si>
  <si>
    <t>高須町１丁目</t>
  </si>
  <si>
    <t>高須町２丁目</t>
  </si>
  <si>
    <t>鳴尾町１丁目</t>
  </si>
  <si>
    <t>鳴尾町２丁目</t>
  </si>
  <si>
    <t>鳴尾町３丁目</t>
  </si>
  <si>
    <t>鳴尾町４丁目</t>
  </si>
  <si>
    <t>鳴尾町５丁目</t>
  </si>
  <si>
    <t>古川町</t>
  </si>
  <si>
    <t>枝川町</t>
  </si>
  <si>
    <t>甲子園町</t>
  </si>
  <si>
    <t>南甲子園１丁目</t>
  </si>
  <si>
    <t>南甲子園２丁目</t>
  </si>
  <si>
    <t>南甲子園３丁目</t>
  </si>
  <si>
    <t>浜甲子園１丁目</t>
  </si>
  <si>
    <t>浜甲子園２丁目</t>
  </si>
  <si>
    <t>浜甲子園３丁目</t>
  </si>
  <si>
    <t>浜甲子園４丁目</t>
  </si>
  <si>
    <t>甲子園浜１丁目</t>
  </si>
  <si>
    <t>甲子園浜２丁目</t>
  </si>
  <si>
    <t>甲子園浜３丁目</t>
  </si>
  <si>
    <t>鳴尾浜１丁目</t>
  </si>
  <si>
    <t>鳴尾浜２丁目</t>
  </si>
  <si>
    <t>鳴尾浜３丁目</t>
  </si>
  <si>
    <t>堤町</t>
  </si>
  <si>
    <t>上之町</t>
  </si>
  <si>
    <t>日野町</t>
  </si>
  <si>
    <t>荒木町</t>
  </si>
  <si>
    <t>大森町</t>
  </si>
  <si>
    <t>薬師町</t>
  </si>
  <si>
    <t>伏原町</t>
  </si>
  <si>
    <t>高木東町</t>
  </si>
  <si>
    <t>高木西町</t>
  </si>
  <si>
    <t>長田町</t>
  </si>
  <si>
    <t>北口町</t>
  </si>
  <si>
    <t>甲風園１丁目</t>
  </si>
  <si>
    <t>甲風園２丁目</t>
  </si>
  <si>
    <t>甲風園３丁目</t>
  </si>
  <si>
    <t>丸橋町</t>
  </si>
  <si>
    <t>北昭和町</t>
  </si>
  <si>
    <t>南昭和町</t>
  </si>
  <si>
    <t>両度町</t>
  </si>
  <si>
    <t>高松町</t>
  </si>
  <si>
    <t>深津町</t>
  </si>
  <si>
    <t>高畑町</t>
  </si>
  <si>
    <t>田代町</t>
  </si>
  <si>
    <t>大屋町</t>
  </si>
  <si>
    <t>中島町</t>
  </si>
  <si>
    <t>瓦林町</t>
  </si>
  <si>
    <t>天道町</t>
  </si>
  <si>
    <t>松山町</t>
  </si>
  <si>
    <t>松並町</t>
  </si>
  <si>
    <t>熊野町</t>
  </si>
  <si>
    <t>二見町</t>
  </si>
  <si>
    <t>甲子園口北町</t>
  </si>
  <si>
    <t>甲子園口１丁目</t>
  </si>
  <si>
    <t>甲子園口２丁目</t>
  </si>
  <si>
    <t>甲子園口３丁目</t>
  </si>
  <si>
    <t>甲子園口４丁目</t>
  </si>
  <si>
    <t>甲子園口５丁目</t>
  </si>
  <si>
    <t>甲子園口６丁目</t>
  </si>
  <si>
    <t>上甲子園１丁目</t>
  </si>
  <si>
    <t>上甲子園２丁目</t>
  </si>
  <si>
    <t>上甲子園３丁目</t>
  </si>
  <si>
    <t>上甲子園４丁目</t>
  </si>
  <si>
    <t>戸崎町</t>
  </si>
  <si>
    <t>甲山町</t>
  </si>
  <si>
    <t>仁川町１丁目</t>
  </si>
  <si>
    <t>仁川町２丁目</t>
  </si>
  <si>
    <t>仁川町３丁目</t>
  </si>
  <si>
    <t>仁川町４丁目</t>
  </si>
  <si>
    <t>仁川町５丁目</t>
  </si>
  <si>
    <t>仁川町６丁目</t>
  </si>
  <si>
    <t>仁川百合野町</t>
  </si>
  <si>
    <t>仁川五ケ山町</t>
  </si>
  <si>
    <t>上ケ原一番町</t>
  </si>
  <si>
    <t>上ケ原二番町</t>
  </si>
  <si>
    <t>上ケ原三番町</t>
  </si>
  <si>
    <t>上ケ原四番町</t>
  </si>
  <si>
    <t>上ケ原五番町</t>
  </si>
  <si>
    <t>上ケ原六番町</t>
  </si>
  <si>
    <t>上ケ原七番町</t>
  </si>
  <si>
    <t>上ケ原八番町</t>
  </si>
  <si>
    <t>上ケ原九番町</t>
  </si>
  <si>
    <t>上ケ原十番町</t>
  </si>
  <si>
    <t>上ケ原山田町</t>
  </si>
  <si>
    <t>上ケ原山手町</t>
  </si>
  <si>
    <t>上甲東園１丁目</t>
  </si>
  <si>
    <t>上甲東園２丁目</t>
  </si>
  <si>
    <t>上甲東園３丁目</t>
  </si>
  <si>
    <t>上甲東園４丁目</t>
  </si>
  <si>
    <t>上甲東園５丁目</t>
  </si>
  <si>
    <t>甲東園１丁目</t>
  </si>
  <si>
    <t>甲東園２丁目</t>
  </si>
  <si>
    <t>甲東園３丁目</t>
  </si>
  <si>
    <t>松籟荘</t>
  </si>
  <si>
    <t>神呪町</t>
  </si>
  <si>
    <t>門戸東町</t>
  </si>
  <si>
    <t>門戸西町</t>
  </si>
  <si>
    <t>門戸岡田町</t>
  </si>
  <si>
    <t>門戸荘</t>
  </si>
  <si>
    <t>一里山町</t>
  </si>
  <si>
    <t>段上町１丁目</t>
  </si>
  <si>
    <t>段上町２丁目</t>
  </si>
  <si>
    <t>段上町３丁目</t>
  </si>
  <si>
    <t>段上町４丁目</t>
  </si>
  <si>
    <t>段上町５丁目</t>
  </si>
  <si>
    <t>段上町６丁目</t>
  </si>
  <si>
    <t>段上町７丁目</t>
  </si>
  <si>
    <t>段上町８丁目</t>
  </si>
  <si>
    <t>上大市１丁目</t>
  </si>
  <si>
    <t>上大市２丁目</t>
  </si>
  <si>
    <t>上大市３丁目</t>
  </si>
  <si>
    <t>上大市４丁目</t>
  </si>
  <si>
    <t>上大市５丁目</t>
  </si>
  <si>
    <t>下大市東町</t>
  </si>
  <si>
    <t>下大市西町</t>
  </si>
  <si>
    <t>樋ノ口町１丁目</t>
  </si>
  <si>
    <t>樋ノ口町２丁目</t>
  </si>
  <si>
    <t>大島町</t>
  </si>
  <si>
    <t>若山町</t>
  </si>
  <si>
    <t>門前町</t>
  </si>
  <si>
    <t>林田町</t>
  </si>
  <si>
    <t>野間町</t>
  </si>
  <si>
    <t>田近野町</t>
  </si>
  <si>
    <t>清瀬台</t>
  </si>
  <si>
    <t>名塩南台１丁目</t>
  </si>
  <si>
    <t>名塩南台２丁目</t>
  </si>
  <si>
    <t>名塩南台３丁目</t>
  </si>
  <si>
    <t>名塩南台４丁目</t>
  </si>
  <si>
    <t>名塩山荘</t>
  </si>
  <si>
    <t>名塩新町</t>
  </si>
  <si>
    <t>東山台１丁目</t>
  </si>
  <si>
    <t>東山台２丁目</t>
  </si>
  <si>
    <t>東山台３丁目</t>
  </si>
  <si>
    <t>東山台４丁目</t>
  </si>
  <si>
    <t>東山台５丁目</t>
  </si>
  <si>
    <t>名塩茶園町</t>
  </si>
  <si>
    <t>宝生ケ丘１丁目</t>
  </si>
  <si>
    <t>宝生ケ丘２丁目</t>
  </si>
  <si>
    <t>生瀬高台</t>
  </si>
  <si>
    <t>花の峯</t>
  </si>
  <si>
    <t>青葉台１丁目</t>
  </si>
  <si>
    <t>青葉台２丁目</t>
  </si>
  <si>
    <t>生瀬東町</t>
  </si>
  <si>
    <t>生瀬町１丁目</t>
  </si>
  <si>
    <t>生瀬町２丁目</t>
  </si>
  <si>
    <t>山口町名来</t>
  </si>
  <si>
    <t>山口町名来１丁目</t>
  </si>
  <si>
    <t>山口町名来２丁目</t>
  </si>
  <si>
    <t>山口町下山口１丁目</t>
  </si>
  <si>
    <t>山口町下山口２丁目</t>
  </si>
  <si>
    <t>山口町下山口３丁目</t>
  </si>
  <si>
    <t>山口町下山口４丁目</t>
  </si>
  <si>
    <t>山口町下山口５丁目</t>
  </si>
  <si>
    <t>山口町中野</t>
  </si>
  <si>
    <t>山口町船坂</t>
  </si>
  <si>
    <t>山口町金仙寺</t>
  </si>
  <si>
    <t>北六甲台１丁目</t>
  </si>
  <si>
    <t>北六甲台２丁目</t>
  </si>
  <si>
    <t>北六甲台３丁目</t>
  </si>
  <si>
    <t>北六甲台４丁目</t>
  </si>
  <si>
    <t>北六甲台５丁目</t>
  </si>
  <si>
    <t>すみれ台１丁目</t>
  </si>
  <si>
    <t>すみれ台２丁目</t>
  </si>
  <si>
    <t>すみれ台３丁目</t>
  </si>
  <si>
    <t>名塩木之元</t>
  </si>
  <si>
    <t>名塩平成台</t>
  </si>
  <si>
    <t>名塩１丁目</t>
  </si>
  <si>
    <t>名塩２丁目</t>
  </si>
  <si>
    <t>名塩３丁目</t>
  </si>
  <si>
    <t>名塩さくら台１丁目</t>
  </si>
  <si>
    <t>名塩さくら台２丁目</t>
  </si>
  <si>
    <t>名塩さくら台３丁目</t>
  </si>
  <si>
    <t>名塩さくら台４丁目</t>
  </si>
  <si>
    <t>名塩東久保</t>
  </si>
  <si>
    <t>名塩赤坂</t>
  </si>
  <si>
    <t>002</t>
  </si>
  <si>
    <t>003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</si>
  <si>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</si>
  <si>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</si>
  <si>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</si>
  <si>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</si>
  <si>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</si>
  <si>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</si>
  <si>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</si>
  <si>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</si>
  <si>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</si>
  <si>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</si>
  <si>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</si>
  <si>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</si>
  <si>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</si>
  <si>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</si>
  <si>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</si>
  <si>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</si>
  <si>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</si>
  <si>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</si>
  <si>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</si>
  <si>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</si>
  <si>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</si>
  <si>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</si>
  <si>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</si>
  <si>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</si>
  <si>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</si>
  <si>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</si>
  <si>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</si>
  <si>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</si>
  <si>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</si>
  <si>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</si>
  <si>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</si>
  <si>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</si>
  <si>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</si>
  <si>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</si>
  <si>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</si>
  <si>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</si>
  <si>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</si>
  <si>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</si>
  <si>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</si>
  <si>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</si>
  <si>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</si>
  <si>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</si>
  <si>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</si>
  <si>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</si>
  <si>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</si>
  <si>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</si>
  <si>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</si>
  <si>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</si>
  <si>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</si>
  <si>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</si>
  <si>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</si>
  <si>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</si>
  <si>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</si>
  <si>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</si>
  <si>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</si>
  <si>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</si>
  <si>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</si>
  <si>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</si>
  <si>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</si>
  <si>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</si>
  <si>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</si>
  <si>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</si>
  <si>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</si>
  <si>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</si>
  <si>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</si>
  <si>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</si>
  <si>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</si>
  <si>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</si>
  <si>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</si>
  <si>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</si>
  <si>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</si>
  <si>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</si>
  <si>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</si>
  <si>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</si>
  <si>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</si>
  <si>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</si>
  <si>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</si>
  <si>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</si>
  <si>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</si>
  <si>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</si>
  <si>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</si>
  <si>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</si>
  <si>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</si>
  <si>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</si>
  <si>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</si>
  <si>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</si>
  <si>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</si>
  <si>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</si>
  <si>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岡田山（４番～７番）</t>
  </si>
  <si>
    <t>塩瀬町生瀬</t>
  </si>
  <si>
    <t>国見台１丁目</t>
  </si>
  <si>
    <t>国見台２丁目</t>
  </si>
  <si>
    <t>国見台３丁目</t>
  </si>
  <si>
    <t>国見台４丁目</t>
  </si>
  <si>
    <t>国見台５丁目</t>
  </si>
  <si>
    <t>国見台６丁目</t>
  </si>
  <si>
    <t>名塩美山</t>
  </si>
  <si>
    <t>生瀬武庫川町</t>
  </si>
  <si>
    <t xml:space="preserve"> 山  口  合  計</t>
  </si>
  <si>
    <t>山口町下山口</t>
  </si>
  <si>
    <t>山口町上山口</t>
  </si>
  <si>
    <t>山口町上山口１丁目</t>
  </si>
  <si>
    <t>山口町上山口２丁目</t>
  </si>
  <si>
    <t>山口町上山口３丁目</t>
  </si>
  <si>
    <t>山口町上山口４丁目</t>
  </si>
  <si>
    <t>山口町阪神流通
　　センター２丁目</t>
  </si>
  <si>
    <t>山口町阪神流通
　　センター３丁目</t>
  </si>
  <si>
    <t>ｺｰﾄﾞ</t>
  </si>
  <si>
    <t>001</t>
  </si>
  <si>
    <t>越水字社家郷山</t>
  </si>
  <si>
    <t>004</t>
  </si>
  <si>
    <t>005</t>
  </si>
  <si>
    <t>006</t>
  </si>
  <si>
    <t>031</t>
  </si>
  <si>
    <r>
      <t>岡田山</t>
    </r>
    <r>
      <rPr>
        <sz val="10"/>
        <rFont val="ＭＳ 明朝"/>
        <family val="1"/>
      </rPr>
      <t>（１番～３番）</t>
    </r>
  </si>
  <si>
    <t xml:space="preserve"> 瓦  木  合  計</t>
  </si>
  <si>
    <t xml:space="preserve"> 甲  東  合  計</t>
  </si>
  <si>
    <t xml:space="preserve"> 塩  瀬  合  計</t>
  </si>
  <si>
    <t>山口町香花園</t>
  </si>
  <si>
    <t>年次別人口の推移</t>
  </si>
  <si>
    <t>年次</t>
  </si>
  <si>
    <t>面積</t>
  </si>
  <si>
    <t>調査時の人口</t>
  </si>
  <si>
    <t>摘要</t>
  </si>
  <si>
    <t>世帯数</t>
  </si>
  <si>
    <t>総数</t>
  </si>
  <si>
    <t>男</t>
  </si>
  <si>
    <t>女</t>
  </si>
  <si>
    <t>大正14年</t>
  </si>
  <si>
    <t>昭和10年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</si>
  <si>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</si>
  <si>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</si>
  <si>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</si>
  <si>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</si>
  <si>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</si>
  <si>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</si>
  <si>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</si>
  <si>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</si>
  <si>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</si>
  <si>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</si>
  <si>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</si>
  <si>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</si>
  <si>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</si>
  <si>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第1回国勢調査</t>
  </si>
  <si>
    <t>第3回国勢調査</t>
  </si>
  <si>
    <t>第4回国勢調査</t>
  </si>
  <si>
    <t>第5回国勢調査</t>
  </si>
  <si>
    <t>第6回国勢調査</t>
  </si>
  <si>
    <t>第7回国勢調査</t>
  </si>
  <si>
    <t>第8回国勢調査</t>
  </si>
  <si>
    <t>第9回国勢調査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</si>
  <si>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</si>
  <si>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</si>
  <si>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</si>
  <si>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</si>
  <si>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</si>
  <si>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</si>
  <si>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</si>
  <si>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</si>
  <si>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</si>
  <si>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</si>
  <si>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昭和22年</t>
  </si>
  <si>
    <t>大正9年</t>
  </si>
  <si>
    <t>昭和5年</t>
  </si>
  <si>
    <t>行 政 区 域</t>
  </si>
  <si>
    <t>総  数</t>
  </si>
  <si>
    <t>男</t>
  </si>
  <si>
    <t>女</t>
  </si>
  <si>
    <t>全　　　市</t>
  </si>
  <si>
    <t>本　　　庁</t>
  </si>
  <si>
    <t>鳴　　　尾</t>
  </si>
  <si>
    <t>瓦　　　木</t>
  </si>
  <si>
    <t>甲　　　東</t>
  </si>
  <si>
    <t>塩　　　瀬</t>
  </si>
  <si>
    <t>山　　　口</t>
  </si>
  <si>
    <t>人　　　口</t>
  </si>
  <si>
    <t>増減数</t>
  </si>
  <si>
    <t>増減率(％)</t>
  </si>
  <si>
    <t>登　録　人　口</t>
  </si>
  <si>
    <t>※住民基本台帳法及び外国人登録法に基づく届出数である。</t>
  </si>
  <si>
    <t>人口の推移（国勢調査）</t>
  </si>
  <si>
    <t>利用にあたって</t>
  </si>
  <si>
    <t>１．本書の目的</t>
  </si>
  <si>
    <t>２．定義</t>
  </si>
  <si>
    <t>　(1)「世帯」</t>
  </si>
  <si>
    <t>①</t>
  </si>
  <si>
    <t>②</t>
  </si>
  <si>
    <t>③</t>
  </si>
  <si>
    <t>　(2)「人口」</t>
  </si>
  <si>
    <t xml:space="preserve"> 学校の学生寮・寄宿舎などから通学している学生・生徒</t>
  </si>
  <si>
    <t>３．その他</t>
  </si>
  <si>
    <t>町 　別　 人　 口</t>
  </si>
  <si>
    <t>西　　宮　　市</t>
  </si>
  <si>
    <t>町  別  人  口</t>
  </si>
  <si>
    <t>西宮市六湛寺町10番3号</t>
  </si>
  <si>
    <t>TEL  0798-35-3503</t>
  </si>
  <si>
    <t>　　本書は、「平成２７年国勢調査 平成２７年１０月１日午前零時現在(以下「調</t>
  </si>
  <si>
    <t>第20回国勢調査</t>
  </si>
  <si>
    <t>平成22年</t>
  </si>
  <si>
    <t>対前回(H22)増減人口</t>
  </si>
  <si>
    <t>平成27年（2015年）10月1日現在</t>
  </si>
  <si>
    <t>西宮市総務局総務総括室情報公開課</t>
  </si>
  <si>
    <t>塩瀬町名塩</t>
  </si>
  <si>
    <t>名塩ガーデン</t>
  </si>
  <si>
    <t>山口町阪神流通
　　センター１丁目</t>
  </si>
  <si>
    <t>鷲林寺南町</t>
  </si>
  <si>
    <t>山口町金仙寺１丁目</t>
  </si>
  <si>
    <t>山口町金仙寺２丁目</t>
  </si>
  <si>
    <t>山口町金仙寺３丁目</t>
  </si>
  <si>
    <t>　　　国勢調査では、住居と生計を共にする人々の集まり又は独立して住居を維持</t>
  </si>
  <si>
    <t>　　する単身者を一つの世帯としている。</t>
  </si>
  <si>
    <t xml:space="preserve"> 病院・療養所などに３ヶ月以上入院している人</t>
  </si>
  <si>
    <t xml:space="preserve"> 老人ホーム・児童保護施設・更生施設などの社会施設に入所している人</t>
  </si>
  <si>
    <t>　　　なお、ふだん住んでいるとみなされる人とは、次のような場合である。</t>
  </si>
  <si>
    <t xml:space="preserve"> 仕事などの関係でたびたび住居を移す人や定まった住居のない人</t>
  </si>
  <si>
    <t>④</t>
  </si>
  <si>
    <t>　査時」という）」における市内各町（字）の世帯数及び人口を、西宮市が独自に</t>
  </si>
  <si>
    <t>　集計しており、人口データの早期利用を目的として作成している。</t>
  </si>
  <si>
    <t xml:space="preserve"> 病院・療養所などに３ヶ月以上入院している人</t>
  </si>
  <si>
    <t xml:space="preserve"> 刑務所・拘置所に収容されている人</t>
  </si>
  <si>
    <t>平成27年(2015年)9月30日現在</t>
  </si>
  <si>
    <t>平成27年(2015年)10月1日現在</t>
  </si>
  <si>
    <t>第2回国勢調査
（市制施行）</t>
  </si>
  <si>
    <t xml:space="preserve"> 鳴  尾  合  計</t>
  </si>
  <si>
    <t xml:space="preserve"> 本  庁  合  計</t>
  </si>
  <si>
    <t>上甲東園６丁目</t>
  </si>
  <si>
    <t>－平成27年国勢調査結果確定値－</t>
  </si>
  <si>
    <t>平成27年</t>
  </si>
  <si>
    <t>国勢調査人口</t>
  </si>
  <si>
    <t>　(3) 本書に掲載した数値は、国の公表結果を西宮市が独自に集計したものであり、</t>
  </si>
  <si>
    <t xml:space="preserve">     国の公表結果とは異なる場合がある。</t>
  </si>
  <si>
    <t>平成27年国勢調査
確定値</t>
  </si>
  <si>
    <t>平成29年（2017年）2月発行</t>
  </si>
  <si>
    <t>　　　国勢調査では、住民票などの届出に関係なく、調査時に調査の地域に</t>
  </si>
  <si>
    <t>　　ふだん住んでいる人（既に３ヶ月以上住んでいる又は住む予定の人）又は</t>
  </si>
  <si>
    <t>　　ふだん住んでいるとみなされる人すべてを、世帯ごとに調査している。</t>
  </si>
  <si>
    <t>　住むことになっている所もない人）</t>
  </si>
  <si>
    <t>（１０月１日の前後を通じて３ヶ月以上にわたって住んでいる所も</t>
  </si>
  <si>
    <t>　　まとめて一つの世帯とする。</t>
  </si>
  <si>
    <t>　　　ただし、次の施設等に居住・入院している人については、棟・施設ごとに</t>
  </si>
  <si>
    <t>-</t>
  </si>
  <si>
    <t>x</t>
  </si>
  <si>
    <t>x</t>
  </si>
  <si>
    <t>　(2) 該当数字のないものは、「 - 」で表示している。</t>
  </si>
  <si>
    <r>
      <t xml:space="preserve">　(1) 個人情報秘匿の観点から該当数値の公表を差し控えたものは、「 </t>
    </r>
    <r>
      <rPr>
        <sz val="12"/>
        <rFont val="Times New Roman"/>
        <family val="1"/>
      </rPr>
      <t xml:space="preserve">x  </t>
    </r>
    <r>
      <rPr>
        <sz val="12"/>
        <rFont val="ＭＳ 明朝"/>
        <family val="1"/>
      </rPr>
      <t>」で表示</t>
    </r>
  </si>
  <si>
    <t>　 　し、上段又は下段に掲載されている町に世帯及び人口を合算している。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</si>
</sst>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.00_ ;[Red]\-#,##0.00\ "/>
    <numFmt numFmtId="179" formatCode="#,##0_);\(#,##0\)"/>
  </numFmts>
  <fonts count="62"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Times New Roman"/>
      <family val="1"/>
    </font>
    <font>
      <b/>
      <sz val="14"/>
      <name val="ＭＳ 明朝"/>
      <family val="1"/>
    </font>
    <font>
      <sz val="12"/>
      <name val="ＭＳ ゴシック"/>
      <family val="3"/>
    </font>
    <font>
      <b/>
      <sz val="36"/>
      <name val="ＭＳ 明朝"/>
      <family val="1"/>
    </font>
    <font>
      <sz val="10"/>
      <name val="ＭＳ Ｐゴシック"/>
      <family val="3"/>
    </font>
    <font>
      <sz val="36"/>
      <name val="ＭＳ 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6" fontId="1" fillId="33" borderId="0" xfId="62" applyNumberFormat="1" applyFont="1" applyFill="1" applyAlignment="1">
      <alignment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8" fontId="1" fillId="33" borderId="0" xfId="62" applyNumberFormat="1" applyFont="1" applyFill="1" applyAlignment="1">
      <alignment vertical="center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61">
      <alignment/>
      <protection/>
    </xf>
    <xf numFmtId="0" fontId="13" fillId="0" borderId="0" xfId="61" applyFont="1" applyAlignment="1">
      <alignment horizontal="left"/>
      <protection/>
    </xf>
    <xf numFmtId="0" fontId="0" fillId="0" borderId="0" xfId="0" applyAlignment="1">
      <alignment horizontal="left"/>
    </xf>
    <xf numFmtId="0" fontId="13" fillId="0" borderId="0" xfId="61" applyFont="1" applyAlignment="1">
      <alignment horizontal="right"/>
      <protection/>
    </xf>
    <xf numFmtId="0" fontId="15" fillId="0" borderId="0" xfId="61" applyFont="1">
      <alignment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38" fontId="24" fillId="33" borderId="10" xfId="49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8" fontId="1" fillId="0" borderId="16" xfId="49" applyNumberFormat="1" applyFont="1" applyFill="1" applyBorder="1" applyAlignment="1">
      <alignment horizontal="right" vertical="center"/>
    </xf>
    <xf numFmtId="38" fontId="1" fillId="0" borderId="10" xfId="49" applyFont="1" applyFill="1" applyBorder="1" applyAlignment="1">
      <alignment horizontal="right" vertical="center"/>
    </xf>
    <xf numFmtId="38" fontId="1" fillId="0" borderId="17" xfId="49" applyNumberFormat="1" applyFont="1" applyFill="1" applyBorder="1" applyAlignment="1">
      <alignment horizontal="right" vertical="center"/>
    </xf>
    <xf numFmtId="0" fontId="1" fillId="0" borderId="15" xfId="62" applyFont="1" applyFill="1" applyBorder="1" applyAlignment="1">
      <alignment vertical="center"/>
      <protection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2" fillId="33" borderId="16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38" fontId="26" fillId="33" borderId="10" xfId="49" applyFont="1" applyFill="1" applyBorder="1" applyAlignment="1">
      <alignment horizontal="right" vertical="center"/>
    </xf>
    <xf numFmtId="176" fontId="1" fillId="0" borderId="18" xfId="62" applyNumberFormat="1" applyFont="1" applyFill="1" applyBorder="1" applyAlignment="1">
      <alignment vertical="center"/>
      <protection/>
    </xf>
    <xf numFmtId="176" fontId="1" fillId="0" borderId="19" xfId="62" applyNumberFormat="1" applyFont="1" applyFill="1" applyBorder="1" applyAlignment="1">
      <alignment vertical="center"/>
      <protection/>
    </xf>
    <xf numFmtId="176" fontId="1" fillId="0" borderId="20" xfId="62" applyNumberFormat="1" applyFont="1" applyFill="1" applyBorder="1" applyAlignment="1">
      <alignment vertical="center"/>
      <protection/>
    </xf>
    <xf numFmtId="176" fontId="1" fillId="0" borderId="21" xfId="62" applyNumberFormat="1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 horizontal="center"/>
      <protection/>
    </xf>
    <xf numFmtId="38" fontId="12" fillId="0" borderId="10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16" xfId="49" applyNumberFormat="1" applyFont="1" applyFill="1" applyBorder="1" applyAlignment="1">
      <alignment horizontal="right" vertical="center"/>
    </xf>
    <xf numFmtId="38" fontId="12" fillId="0" borderId="17" xfId="49" applyNumberFormat="1" applyFont="1" applyFill="1" applyBorder="1" applyAlignment="1">
      <alignment horizontal="right" vertical="center"/>
    </xf>
    <xf numFmtId="38" fontId="1" fillId="0" borderId="16" xfId="49" applyFont="1" applyFill="1" applyBorder="1" applyAlignment="1">
      <alignment horizontal="right" vertical="center"/>
    </xf>
    <xf numFmtId="49" fontId="1" fillId="0" borderId="10" xfId="62" applyNumberFormat="1" applyFont="1" applyFill="1" applyBorder="1" applyAlignment="1">
      <alignment horizontal="right" vertical="center"/>
      <protection/>
    </xf>
    <xf numFmtId="49" fontId="1" fillId="0" borderId="15" xfId="62" applyNumberFormat="1" applyFont="1" applyFill="1" applyBorder="1" applyAlignment="1">
      <alignment horizontal="right" vertical="center"/>
      <protection/>
    </xf>
    <xf numFmtId="38" fontId="1" fillId="0" borderId="17" xfId="49" applyFont="1" applyFill="1" applyBorder="1" applyAlignment="1">
      <alignment horizontal="right" vertical="center"/>
    </xf>
    <xf numFmtId="0" fontId="7" fillId="0" borderId="15" xfId="62" applyFont="1" applyFill="1" applyBorder="1" applyAlignment="1">
      <alignment vertical="center"/>
      <protection/>
    </xf>
    <xf numFmtId="0" fontId="1" fillId="0" borderId="15" xfId="62" applyNumberFormat="1" applyFont="1" applyFill="1" applyBorder="1" applyAlignment="1">
      <alignment horizontal="right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12" xfId="62" applyNumberFormat="1" applyFont="1" applyFill="1" applyBorder="1" applyAlignment="1">
      <alignment horizontal="right" vertical="center"/>
      <protection/>
    </xf>
    <xf numFmtId="49" fontId="1" fillId="0" borderId="12" xfId="62" applyNumberFormat="1" applyFont="1" applyFill="1" applyBorder="1" applyAlignment="1">
      <alignment horizontal="right" vertical="center"/>
      <protection/>
    </xf>
    <xf numFmtId="0" fontId="1" fillId="0" borderId="12" xfId="62" applyFont="1" applyFill="1" applyBorder="1" applyAlignment="1">
      <alignment vertical="center" wrapText="1"/>
      <protection/>
    </xf>
    <xf numFmtId="176" fontId="1" fillId="0" borderId="16" xfId="62" applyNumberFormat="1" applyFont="1" applyFill="1" applyBorder="1" applyAlignment="1">
      <alignment vertical="center"/>
      <protection/>
    </xf>
    <xf numFmtId="176" fontId="1" fillId="0" borderId="16" xfId="62" applyNumberFormat="1" applyFont="1" applyFill="1" applyBorder="1" applyAlignment="1">
      <alignment horizontal="right" vertical="center"/>
      <protection/>
    </xf>
    <xf numFmtId="176" fontId="1" fillId="0" borderId="0" xfId="62" applyNumberFormat="1" applyFont="1" applyFill="1" applyAlignment="1">
      <alignment vertical="center"/>
      <protection/>
    </xf>
    <xf numFmtId="38" fontId="1" fillId="0" borderId="0" xfId="49" applyFont="1" applyFill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Alignment="1">
      <alignment vertical="center"/>
    </xf>
    <xf numFmtId="38" fontId="1" fillId="0" borderId="0" xfId="49" applyFont="1" applyFill="1" applyBorder="1" applyAlignment="1">
      <alignment vertical="center"/>
    </xf>
    <xf numFmtId="176" fontId="1" fillId="0" borderId="0" xfId="62" applyNumberFormat="1" applyFont="1" applyFill="1" applyBorder="1" applyAlignment="1">
      <alignment vertical="center"/>
      <protection/>
    </xf>
    <xf numFmtId="0" fontId="13" fillId="0" borderId="0" xfId="61" applyFont="1" applyAlignment="1">
      <alignment horizontal="center" shrinkToFit="1"/>
      <protection/>
    </xf>
    <xf numFmtId="49" fontId="8" fillId="0" borderId="0" xfId="61" applyNumberFormat="1" applyFont="1" applyAlignment="1">
      <alignment horizontal="center"/>
      <protection/>
    </xf>
    <xf numFmtId="0" fontId="16" fillId="0" borderId="0" xfId="61" applyFont="1" applyAlignment="1" quotePrefix="1">
      <alignment horizontal="center"/>
      <protection/>
    </xf>
    <xf numFmtId="0" fontId="16" fillId="0" borderId="0" xfId="61" applyFont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38" fontId="26" fillId="33" borderId="10" xfId="49" applyFont="1" applyFill="1" applyBorder="1" applyAlignment="1">
      <alignment horizontal="right" vertical="center"/>
    </xf>
    <xf numFmtId="38" fontId="26" fillId="33" borderId="16" xfId="49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6" xfId="0" applyNumberFormat="1" applyFont="1" applyFill="1" applyBorder="1" applyAlignment="1">
      <alignment horizontal="right" vertical="center"/>
    </xf>
    <xf numFmtId="38" fontId="26" fillId="33" borderId="10" xfId="62" applyNumberFormat="1" applyFont="1" applyFill="1" applyBorder="1" applyAlignment="1">
      <alignment horizontal="right" vertical="center"/>
      <protection/>
    </xf>
    <xf numFmtId="38" fontId="26" fillId="33" borderId="16" xfId="62" applyNumberFormat="1" applyFont="1" applyFill="1" applyBorder="1" applyAlignment="1">
      <alignment horizontal="right" vertical="center"/>
      <protection/>
    </xf>
    <xf numFmtId="10" fontId="26" fillId="33" borderId="10" xfId="62" applyNumberFormat="1" applyFont="1" applyFill="1" applyBorder="1" applyAlignment="1">
      <alignment horizontal="right" vertical="center"/>
      <protection/>
    </xf>
    <xf numFmtId="10" fontId="26" fillId="33" borderId="16" xfId="62" applyNumberFormat="1" applyFont="1" applyFill="1" applyBorder="1" applyAlignment="1">
      <alignment horizontal="right" vertical="center"/>
      <protection/>
    </xf>
    <xf numFmtId="38" fontId="24" fillId="33" borderId="10" xfId="49" applyFont="1" applyFill="1" applyBorder="1" applyAlignment="1">
      <alignment horizontal="right" vertical="center"/>
    </xf>
    <xf numFmtId="38" fontId="24" fillId="33" borderId="16" xfId="49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/>
    </xf>
    <xf numFmtId="3" fontId="24" fillId="33" borderId="16" xfId="0" applyNumberFormat="1" applyFont="1" applyFill="1" applyBorder="1" applyAlignment="1">
      <alignment horizontal="right" vertical="center"/>
    </xf>
    <xf numFmtId="38" fontId="24" fillId="33" borderId="10" xfId="62" applyNumberFormat="1" applyFont="1" applyFill="1" applyBorder="1" applyAlignment="1">
      <alignment horizontal="right" vertical="center"/>
      <protection/>
    </xf>
    <xf numFmtId="38" fontId="24" fillId="33" borderId="16" xfId="62" applyNumberFormat="1" applyFont="1" applyFill="1" applyBorder="1" applyAlignment="1">
      <alignment horizontal="right" vertical="center"/>
      <protection/>
    </xf>
    <xf numFmtId="10" fontId="24" fillId="33" borderId="10" xfId="62" applyNumberFormat="1" applyFont="1" applyFill="1" applyBorder="1" applyAlignment="1">
      <alignment horizontal="right" vertical="center"/>
      <protection/>
    </xf>
    <xf numFmtId="10" fontId="24" fillId="33" borderId="16" xfId="62" applyNumberFormat="1" applyFont="1" applyFill="1" applyBorder="1" applyAlignment="1">
      <alignment horizontal="right" vertical="center"/>
      <protection/>
    </xf>
    <xf numFmtId="3" fontId="24" fillId="33" borderId="10" xfId="62" applyNumberFormat="1" applyFont="1" applyFill="1" applyBorder="1" applyAlignment="1">
      <alignment horizontal="right" vertical="center"/>
      <protection/>
    </xf>
    <xf numFmtId="3" fontId="24" fillId="33" borderId="16" xfId="62" applyNumberFormat="1" applyFont="1" applyFill="1" applyBorder="1" applyAlignment="1">
      <alignment horizontal="right" vertical="center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right" vertical="center"/>
    </xf>
    <xf numFmtId="38" fontId="11" fillId="33" borderId="10" xfId="49" applyFont="1" applyFill="1" applyBorder="1" applyAlignment="1">
      <alignment horizontal="right" vertical="center"/>
    </xf>
    <xf numFmtId="38" fontId="11" fillId="33" borderId="16" xfId="49" applyFont="1" applyFill="1" applyBorder="1" applyAlignment="1">
      <alignment horizontal="right" vertical="center"/>
    </xf>
    <xf numFmtId="38" fontId="11" fillId="33" borderId="17" xfId="49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7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/>
    </xf>
    <xf numFmtId="38" fontId="24" fillId="33" borderId="17" xfId="49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/>
    </xf>
    <xf numFmtId="38" fontId="24" fillId="0" borderId="18" xfId="49" applyFont="1" applyFill="1" applyBorder="1" applyAlignment="1">
      <alignment horizontal="center" vertical="center" wrapText="1"/>
    </xf>
    <xf numFmtId="38" fontId="24" fillId="0" borderId="22" xfId="49" applyFont="1" applyFill="1" applyBorder="1" applyAlignment="1">
      <alignment horizontal="center" vertical="center" wrapText="1"/>
    </xf>
    <xf numFmtId="38" fontId="24" fillId="0" borderId="19" xfId="49" applyFont="1" applyFill="1" applyBorder="1" applyAlignment="1">
      <alignment horizontal="center" vertical="center" wrapText="1"/>
    </xf>
    <xf numFmtId="38" fontId="24" fillId="0" borderId="20" xfId="49" applyFont="1" applyFill="1" applyBorder="1" applyAlignment="1">
      <alignment horizontal="center" vertical="center" wrapText="1"/>
    </xf>
    <xf numFmtId="38" fontId="24" fillId="0" borderId="11" xfId="49" applyFont="1" applyFill="1" applyBorder="1" applyAlignment="1">
      <alignment horizontal="center" vertical="center" wrapText="1"/>
    </xf>
    <xf numFmtId="38" fontId="24" fillId="0" borderId="21" xfId="49" applyFont="1" applyFill="1" applyBorder="1" applyAlignment="1">
      <alignment horizontal="center" vertical="center" wrapText="1"/>
    </xf>
    <xf numFmtId="0" fontId="1" fillId="0" borderId="15" xfId="62" applyFont="1" applyFill="1" applyBorder="1" applyAlignment="1">
      <alignment horizontal="center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6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.10推計" xfId="61"/>
    <cellStyle name="標準_9710人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05"/>
          <c:w val="0.914"/>
          <c:h val="0.93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'[1]グラフ'!$A$1:$A$20</c:f>
              <c:strCache>
                <c:ptCount val="20"/>
                <c:pt idx="0">
                  <c:v>大正 9年</c:v>
                </c:pt>
                <c:pt idx="1">
                  <c:v>  14年</c:v>
                </c:pt>
                <c:pt idx="2">
                  <c:v>昭和 5年</c:v>
                </c:pt>
                <c:pt idx="3">
                  <c:v>　　10年</c:v>
                </c:pt>
                <c:pt idx="4">
                  <c:v>　　15年</c:v>
                </c:pt>
                <c:pt idx="5">
                  <c:v>　　22年</c:v>
                </c:pt>
                <c:pt idx="6">
                  <c:v>　　25年</c:v>
                </c:pt>
                <c:pt idx="7">
                  <c:v>　　30年</c:v>
                </c:pt>
                <c:pt idx="8">
                  <c:v>　　35年</c:v>
                </c:pt>
                <c:pt idx="9">
                  <c:v>　　40年</c:v>
                </c:pt>
                <c:pt idx="10">
                  <c:v>　　45年</c:v>
                </c:pt>
                <c:pt idx="11">
                  <c:v>　　50年</c:v>
                </c:pt>
                <c:pt idx="12">
                  <c:v>　　55年</c:v>
                </c:pt>
                <c:pt idx="13">
                  <c:v>　　60年</c:v>
                </c:pt>
                <c:pt idx="14">
                  <c:v>平成 2年</c:v>
                </c:pt>
                <c:pt idx="15">
                  <c:v>   7年</c:v>
                </c:pt>
                <c:pt idx="16">
                  <c:v>  12年</c:v>
                </c:pt>
                <c:pt idx="17">
                  <c:v>  17年</c:v>
                </c:pt>
                <c:pt idx="18">
                  <c:v>  22年</c:v>
                </c:pt>
                <c:pt idx="19">
                  <c:v>  27年</c:v>
                </c:pt>
              </c:strCache>
            </c:strRef>
          </c:cat>
          <c:val>
            <c:numRef>
              <c:f>'[1]グラフ'!$B$1:$B$20</c:f>
              <c:numCache>
                <c:ptCount val="20"/>
                <c:pt idx="0">
                  <c:v>28428</c:v>
                </c:pt>
                <c:pt idx="1">
                  <c:v>34427</c:v>
                </c:pt>
                <c:pt idx="2">
                  <c:v>39360</c:v>
                </c:pt>
                <c:pt idx="3">
                  <c:v>89909</c:v>
                </c:pt>
                <c:pt idx="4">
                  <c:v>103774</c:v>
                </c:pt>
                <c:pt idx="5">
                  <c:v>108893</c:v>
                </c:pt>
                <c:pt idx="6">
                  <c:v>126783</c:v>
                </c:pt>
                <c:pt idx="7">
                  <c:v>210179</c:v>
                </c:pt>
                <c:pt idx="8">
                  <c:v>262608</c:v>
                </c:pt>
                <c:pt idx="9">
                  <c:v>336873</c:v>
                </c:pt>
                <c:pt idx="10">
                  <c:v>377043</c:v>
                </c:pt>
                <c:pt idx="11">
                  <c:v>400622</c:v>
                </c:pt>
                <c:pt idx="12">
                  <c:v>410329</c:v>
                </c:pt>
                <c:pt idx="13">
                  <c:v>421267</c:v>
                </c:pt>
                <c:pt idx="14">
                  <c:v>426909</c:v>
                </c:pt>
                <c:pt idx="15">
                  <c:v>390389</c:v>
                </c:pt>
                <c:pt idx="16">
                  <c:v>438105</c:v>
                </c:pt>
                <c:pt idx="17">
                  <c:v>465337</c:v>
                </c:pt>
                <c:pt idx="18">
                  <c:v>482640</c:v>
                </c:pt>
                <c:pt idx="19">
                  <c:v>488147</c:v>
                </c:pt>
              </c:numCache>
            </c:numRef>
          </c:val>
          <c:smooth val="0"/>
        </c:ser>
        <c:marker val="1"/>
        <c:axId val="63921921"/>
        <c:axId val="38426378"/>
      </c:lineChart>
      <c:catAx>
        <c:axId val="639219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426378"/>
        <c:crosses val="autoZero"/>
        <c:auto val="1"/>
        <c:lblOffset val="100"/>
        <c:tickLblSkip val="1"/>
        <c:noMultiLvlLbl val="0"/>
      </c:catAx>
      <c:valAx>
        <c:axId val="38426378"/>
        <c:scaling>
          <c:orientation val="minMax"/>
          <c:max val="5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921921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142875</xdr:rowOff>
    </xdr:from>
    <xdr:to>
      <xdr:col>11</xdr:col>
      <xdr:colOff>266700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47625" y="6467475"/>
        <a:ext cx="66579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190500</xdr:colOff>
      <xdr:row>23</xdr:row>
      <xdr:rowOff>19050</xdr:rowOff>
    </xdr:from>
    <xdr:ext cx="476250" cy="180975"/>
    <xdr:sp>
      <xdr:nvSpPr>
        <xdr:cNvPr id="2" name="Text Box 6"/>
        <xdr:cNvSpPr txBox="1">
          <a:spLocks noChangeArrowheads="1"/>
        </xdr:cNvSpPr>
      </xdr:nvSpPr>
      <xdr:spPr>
        <a:xfrm>
          <a:off x="190500" y="63436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（人）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116</xdr:row>
      <xdr:rowOff>19050</xdr:rowOff>
    </xdr:from>
    <xdr:to>
      <xdr:col>2</xdr:col>
      <xdr:colOff>0</xdr:colOff>
      <xdr:row>117</xdr:row>
      <xdr:rowOff>209550</xdr:rowOff>
    </xdr:to>
    <xdr:sp>
      <xdr:nvSpPr>
        <xdr:cNvPr id="1" name="右中かっこ 2"/>
        <xdr:cNvSpPr>
          <a:spLocks/>
        </xdr:cNvSpPr>
      </xdr:nvSpPr>
      <xdr:spPr>
        <a:xfrm>
          <a:off x="1905000" y="26489025"/>
          <a:ext cx="457200" cy="419100"/>
        </a:xfrm>
        <a:prstGeom prst="rightBrace">
          <a:avLst>
            <a:gd name="adj1" fmla="val -42046"/>
            <a:gd name="adj2" fmla="val -241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1409700</xdr:colOff>
      <xdr:row>155</xdr:row>
      <xdr:rowOff>9525</xdr:rowOff>
    </xdr:from>
    <xdr:to>
      <xdr:col>1</xdr:col>
      <xdr:colOff>1866900</xdr:colOff>
      <xdr:row>157</xdr:row>
      <xdr:rowOff>209550</xdr:rowOff>
    </xdr:to>
    <xdr:sp>
      <xdr:nvSpPr>
        <xdr:cNvPr id="2" name="右中かっこ 3"/>
        <xdr:cNvSpPr>
          <a:spLocks/>
        </xdr:cNvSpPr>
      </xdr:nvSpPr>
      <xdr:spPr>
        <a:xfrm>
          <a:off x="1857375" y="35394900"/>
          <a:ext cx="457200" cy="657225"/>
        </a:xfrm>
        <a:prstGeom prst="rightBrace">
          <a:avLst>
            <a:gd name="adj1" fmla="val -44925"/>
            <a:gd name="adj2" fmla="val 3384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1438275</xdr:colOff>
      <xdr:row>190</xdr:row>
      <xdr:rowOff>19050</xdr:rowOff>
    </xdr:from>
    <xdr:to>
      <xdr:col>1</xdr:col>
      <xdr:colOff>1895475</xdr:colOff>
      <xdr:row>191</xdr:row>
      <xdr:rowOff>209550</xdr:rowOff>
    </xdr:to>
    <xdr:sp>
      <xdr:nvSpPr>
        <xdr:cNvPr id="3" name="右中かっこ 4"/>
        <xdr:cNvSpPr>
          <a:spLocks/>
        </xdr:cNvSpPr>
      </xdr:nvSpPr>
      <xdr:spPr>
        <a:xfrm>
          <a:off x="1885950" y="43405425"/>
          <a:ext cx="457200" cy="419100"/>
        </a:xfrm>
        <a:prstGeom prst="rightBrace">
          <a:avLst>
            <a:gd name="adj1" fmla="val -42046"/>
            <a:gd name="adj2" fmla="val -241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2480;&#12454;&#12531;&#12525;&#12540;&#12489;\&#12510;&#12452;&#12489;&#12461;&#12517;&#12513;&#12531;&#12488;\00&#24773;&#22577;&#20844;&#38283;&#35506;\&#22269;&#21218;&#35519;&#26619;&#23455;&#26045;&#38306;&#20418;&#26360;\H27&#30010;&#21029;&#20154;&#21475;&#65288;&#36895;&#22577;&#20516;&#65289;\H27&#22269;&#35519;&#30010;&#21029;&#36895;&#22577;&#205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～12 "/>
      <sheetName val="表表紙"/>
      <sheetName val="裏表紙"/>
      <sheetName val="4～12 【関数】"/>
      <sheetName val="グラフ"/>
      <sheetName val="作業用"/>
      <sheetName val="Sheet3"/>
    </sheetNames>
    <sheetDataSet>
      <sheetData sheetId="7">
        <row r="1">
          <cell r="A1" t="str">
            <v>大正 9年</v>
          </cell>
          <cell r="B1">
            <v>28428</v>
          </cell>
        </row>
        <row r="2">
          <cell r="A2" t="str">
            <v>  14年</v>
          </cell>
          <cell r="B2">
            <v>34427</v>
          </cell>
        </row>
        <row r="3">
          <cell r="A3" t="str">
            <v>昭和 5年</v>
          </cell>
          <cell r="B3">
            <v>39360</v>
          </cell>
        </row>
        <row r="4">
          <cell r="A4" t="str">
            <v>　　10年</v>
          </cell>
          <cell r="B4">
            <v>89909</v>
          </cell>
        </row>
        <row r="5">
          <cell r="A5" t="str">
            <v>　　15年</v>
          </cell>
          <cell r="B5">
            <v>103774</v>
          </cell>
        </row>
        <row r="6">
          <cell r="A6" t="str">
            <v>　　22年</v>
          </cell>
          <cell r="B6">
            <v>108893</v>
          </cell>
        </row>
        <row r="7">
          <cell r="A7" t="str">
            <v>　　25年</v>
          </cell>
          <cell r="B7">
            <v>126783</v>
          </cell>
        </row>
        <row r="8">
          <cell r="A8" t="str">
            <v>　　30年</v>
          </cell>
          <cell r="B8">
            <v>210179</v>
          </cell>
        </row>
        <row r="9">
          <cell r="A9" t="str">
            <v>　　35年</v>
          </cell>
          <cell r="B9">
            <v>262608</v>
          </cell>
        </row>
        <row r="10">
          <cell r="A10" t="str">
            <v>　　40年</v>
          </cell>
          <cell r="B10">
            <v>336873</v>
          </cell>
        </row>
        <row r="11">
          <cell r="A11" t="str">
            <v>　　45年</v>
          </cell>
          <cell r="B11">
            <v>377043</v>
          </cell>
        </row>
        <row r="12">
          <cell r="A12" t="str">
            <v>　　50年</v>
          </cell>
          <cell r="B12">
            <v>400622</v>
          </cell>
        </row>
        <row r="13">
          <cell r="A13" t="str">
            <v>　　55年</v>
          </cell>
          <cell r="B13">
            <v>410329</v>
          </cell>
        </row>
        <row r="14">
          <cell r="A14" t="str">
            <v>　　60年</v>
          </cell>
          <cell r="B14">
            <v>421267</v>
          </cell>
        </row>
        <row r="15">
          <cell r="A15" t="str">
            <v>平成 2年</v>
          </cell>
          <cell r="B15">
            <v>426909</v>
          </cell>
        </row>
        <row r="16">
          <cell r="A16" t="str">
            <v>   7年</v>
          </cell>
          <cell r="B16">
            <v>390389</v>
          </cell>
        </row>
        <row r="17">
          <cell r="A17" t="str">
            <v>  12年</v>
          </cell>
          <cell r="B17">
            <v>438105</v>
          </cell>
        </row>
        <row r="18">
          <cell r="A18" t="str">
            <v>  17年</v>
          </cell>
          <cell r="B18">
            <v>465337</v>
          </cell>
        </row>
        <row r="19">
          <cell r="A19" t="str">
            <v>  22年</v>
          </cell>
          <cell r="B19">
            <v>482640</v>
          </cell>
        </row>
        <row r="20">
          <cell r="A20" t="str">
            <v>  27年</v>
          </cell>
          <cell r="B20">
            <v>488147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zoomScalePageLayoutView="0" workbookViewId="0" topLeftCell="A1">
      <selection activeCell="A5" sqref="A5:E6"/>
    </sheetView>
  </sheetViews>
  <sheetFormatPr defaultColWidth="9.00390625" defaultRowHeight="12.75"/>
  <cols>
    <col min="1" max="4" width="19.125" style="14" customWidth="1"/>
    <col min="5" max="5" width="18.75390625" style="14" customWidth="1"/>
    <col min="6" max="28" width="11.125" style="14" customWidth="1"/>
    <col min="29" max="16384" width="9.125" style="14" customWidth="1"/>
  </cols>
  <sheetData>
    <row r="1" ht="24.75" customHeight="1"/>
    <row r="2" ht="24.75" customHeight="1"/>
    <row r="3" spans="2:4" ht="24.75" customHeight="1">
      <c r="B3" s="15"/>
      <c r="C3" s="16"/>
      <c r="D3" s="16"/>
    </row>
    <row r="4" spans="1:4" ht="24.75" customHeight="1">
      <c r="A4" s="17"/>
      <c r="B4" s="16"/>
      <c r="C4" s="16"/>
      <c r="D4" s="16"/>
    </row>
    <row r="5" spans="1:5" s="18" customFormat="1" ht="24.75" customHeight="1">
      <c r="A5" s="77" t="s">
        <v>641</v>
      </c>
      <c r="B5" s="77"/>
      <c r="C5" s="77"/>
      <c r="D5" s="77"/>
      <c r="E5" s="77"/>
    </row>
    <row r="6" spans="1:5" s="18" customFormat="1" ht="24.75" customHeight="1">
      <c r="A6" s="77"/>
      <c r="B6" s="77"/>
      <c r="C6" s="77"/>
      <c r="D6" s="77"/>
      <c r="E6" s="77"/>
    </row>
    <row r="7" spans="2:5" ht="24.75" customHeight="1">
      <c r="B7" s="15"/>
      <c r="C7" s="16"/>
      <c r="D7" s="16"/>
      <c r="E7" s="16"/>
    </row>
    <row r="8" spans="2:5" ht="24.75" customHeight="1">
      <c r="B8" s="16"/>
      <c r="C8" s="16"/>
      <c r="D8" s="16"/>
      <c r="E8" s="16"/>
    </row>
    <row r="9" spans="1:5" ht="24.75" customHeight="1">
      <c r="A9" s="78" t="s">
        <v>676</v>
      </c>
      <c r="B9" s="78"/>
      <c r="C9" s="78"/>
      <c r="D9" s="78"/>
      <c r="E9" s="78"/>
    </row>
    <row r="10" ht="24.75" customHeight="1"/>
    <row r="11" ht="15" customHeight="1"/>
    <row r="12" spans="1:5" ht="24.75" customHeight="1">
      <c r="A12" s="79"/>
      <c r="B12" s="80"/>
      <c r="C12" s="80"/>
      <c r="D12" s="80"/>
      <c r="E12" s="80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34.5" customHeight="1"/>
    <row r="25" spans="1:5" ht="33" customHeight="1">
      <c r="A25" s="81" t="s">
        <v>642</v>
      </c>
      <c r="B25" s="81"/>
      <c r="C25" s="81"/>
      <c r="D25" s="81"/>
      <c r="E25" s="81"/>
    </row>
    <row r="26" ht="24.75" customHeight="1"/>
    <row r="27" ht="24.75" customHeight="1"/>
    <row r="28" ht="24.75" customHeight="1"/>
    <row r="29" ht="24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9.75" customHeight="1"/>
    <row r="75" ht="16.5" customHeight="1"/>
    <row r="76" ht="12.75" customHeight="1"/>
    <row r="77" ht="9" customHeight="1"/>
    <row r="79" ht="6.75" customHeight="1"/>
    <row r="81" ht="6.75" customHeight="1"/>
    <row r="83" ht="6.75" customHeight="1"/>
    <row r="85" ht="9.75" customHeight="1"/>
  </sheetData>
  <sheetProtection/>
  <mergeCells count="4">
    <mergeCell ref="A5:E6"/>
    <mergeCell ref="A9:E9"/>
    <mergeCell ref="A12:E12"/>
    <mergeCell ref="A25:E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34.5" customHeight="1">
      <c r="A1" s="82" t="s">
        <v>631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7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11" customFormat="1" ht="14.25"/>
    <row r="4" s="11" customFormat="1" ht="18.75" customHeight="1">
      <c r="A4" s="13" t="s">
        <v>632</v>
      </c>
    </row>
    <row r="5" s="11" customFormat="1" ht="18.75" customHeight="1">
      <c r="A5" s="11" t="s">
        <v>646</v>
      </c>
    </row>
    <row r="6" s="11" customFormat="1" ht="18.75" customHeight="1">
      <c r="A6" s="11" t="s">
        <v>666</v>
      </c>
    </row>
    <row r="7" s="11" customFormat="1" ht="18.75" customHeight="1">
      <c r="A7" s="11" t="s">
        <v>667</v>
      </c>
    </row>
    <row r="8" s="11" customFormat="1" ht="18.75" customHeight="1"/>
    <row r="9" s="11" customFormat="1" ht="18.75" customHeight="1"/>
    <row r="10" s="11" customFormat="1" ht="18.75" customHeight="1">
      <c r="A10" s="13" t="s">
        <v>633</v>
      </c>
    </row>
    <row r="11" s="11" customFormat="1" ht="18.75" customHeight="1">
      <c r="A11" s="11" t="s">
        <v>634</v>
      </c>
    </row>
    <row r="12" s="11" customFormat="1" ht="18.75" customHeight="1">
      <c r="A12" s="11" t="s">
        <v>659</v>
      </c>
    </row>
    <row r="13" s="11" customFormat="1" ht="18.75" customHeight="1">
      <c r="A13" s="11" t="s">
        <v>660</v>
      </c>
    </row>
    <row r="14" s="11" customFormat="1" ht="18.75" customHeight="1">
      <c r="A14" s="11" t="s">
        <v>689</v>
      </c>
    </row>
    <row r="15" s="11" customFormat="1" ht="18.75" customHeight="1">
      <c r="A15" s="11" t="s">
        <v>688</v>
      </c>
    </row>
    <row r="16" spans="1:2" s="11" customFormat="1" ht="18.75" customHeight="1">
      <c r="A16" s="12" t="s">
        <v>635</v>
      </c>
      <c r="B16" s="11" t="s">
        <v>639</v>
      </c>
    </row>
    <row r="17" spans="1:2" s="11" customFormat="1" ht="18.75" customHeight="1">
      <c r="A17" s="12" t="s">
        <v>636</v>
      </c>
      <c r="B17" s="11" t="s">
        <v>661</v>
      </c>
    </row>
    <row r="18" spans="1:2" s="11" customFormat="1" ht="18.75" customHeight="1">
      <c r="A18" s="12" t="s">
        <v>637</v>
      </c>
      <c r="B18" s="11" t="s">
        <v>662</v>
      </c>
    </row>
    <row r="19" s="11" customFormat="1" ht="18.75" customHeight="1"/>
    <row r="20" s="11" customFormat="1" ht="18.75" customHeight="1">
      <c r="A20" s="11" t="s">
        <v>638</v>
      </c>
    </row>
    <row r="21" s="11" customFormat="1" ht="18.75" customHeight="1">
      <c r="A21" s="11" t="s">
        <v>683</v>
      </c>
    </row>
    <row r="22" s="11" customFormat="1" ht="18.75" customHeight="1">
      <c r="A22" s="11" t="s">
        <v>684</v>
      </c>
    </row>
    <row r="23" s="11" customFormat="1" ht="18.75" customHeight="1">
      <c r="A23" s="11" t="s">
        <v>685</v>
      </c>
    </row>
    <row r="24" s="11" customFormat="1" ht="18.75" customHeight="1">
      <c r="A24" s="11" t="s">
        <v>663</v>
      </c>
    </row>
    <row r="25" spans="1:2" s="11" customFormat="1" ht="18.75" customHeight="1">
      <c r="A25" s="12" t="s">
        <v>635</v>
      </c>
      <c r="B25" s="11" t="s">
        <v>664</v>
      </c>
    </row>
    <row r="26" s="11" customFormat="1" ht="18.75" customHeight="1">
      <c r="B26" s="11" t="s">
        <v>687</v>
      </c>
    </row>
    <row r="27" s="11" customFormat="1" ht="18.75" customHeight="1">
      <c r="B27" s="11" t="s">
        <v>686</v>
      </c>
    </row>
    <row r="28" spans="1:2" s="11" customFormat="1" ht="18.75" customHeight="1">
      <c r="A28" s="12" t="s">
        <v>636</v>
      </c>
      <c r="B28" s="11" t="s">
        <v>639</v>
      </c>
    </row>
    <row r="29" spans="1:2" s="11" customFormat="1" ht="18.75" customHeight="1">
      <c r="A29" s="12" t="s">
        <v>637</v>
      </c>
      <c r="B29" s="11" t="s">
        <v>668</v>
      </c>
    </row>
    <row r="30" spans="1:2" s="11" customFormat="1" ht="18.75" customHeight="1">
      <c r="A30" s="12" t="s">
        <v>665</v>
      </c>
      <c r="B30" s="11" t="s">
        <v>669</v>
      </c>
    </row>
    <row r="31" s="11" customFormat="1" ht="18.75" customHeight="1">
      <c r="A31" s="12"/>
    </row>
    <row r="32" s="11" customFormat="1" ht="18.75" customHeight="1">
      <c r="A32" s="13"/>
    </row>
    <row r="33" s="11" customFormat="1" ht="18.75" customHeight="1">
      <c r="A33" s="13" t="s">
        <v>640</v>
      </c>
    </row>
    <row r="34" s="11" customFormat="1" ht="18.75" customHeight="1">
      <c r="A34" s="11" t="s">
        <v>694</v>
      </c>
    </row>
    <row r="35" s="11" customFormat="1" ht="18.75" customHeight="1">
      <c r="A35" s="11" t="s">
        <v>695</v>
      </c>
    </row>
    <row r="36" s="11" customFormat="1" ht="18.75" customHeight="1">
      <c r="A36" s="11" t="s">
        <v>693</v>
      </c>
    </row>
    <row r="37" s="11" customFormat="1" ht="18.75" customHeight="1">
      <c r="A37" s="11" t="s">
        <v>679</v>
      </c>
    </row>
    <row r="38" s="11" customFormat="1" ht="18.75" customHeight="1">
      <c r="A38" s="11" t="s">
        <v>680</v>
      </c>
    </row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  <row r="54" s="11" customFormat="1" ht="18.75" customHeight="1"/>
    <row r="55" s="11" customFormat="1" ht="18.75" customHeight="1"/>
    <row r="56" s="11" customFormat="1" ht="18.75" customHeight="1"/>
    <row r="57" s="11" customFormat="1" ht="18.75" customHeight="1"/>
    <row r="58" s="11" customFormat="1" ht="18.75" customHeight="1"/>
    <row r="59" s="11" customFormat="1" ht="18.75" customHeight="1"/>
    <row r="60" s="11" customFormat="1" ht="18.75" customHeight="1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</sheetData>
  <sheetProtection/>
  <mergeCells count="1">
    <mergeCell ref="A1:J1"/>
  </mergeCells>
  <printOptions/>
  <pageMargins left="0.7874015748031497" right="0.5118110236220472" top="0.62992125984251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4.75390625" style="2" customWidth="1"/>
    <col min="2" max="3" width="10.75390625" style="2" customWidth="1"/>
    <col min="4" max="4" width="1.37890625" style="3" customWidth="1"/>
    <col min="5" max="5" width="10.75390625" style="2" customWidth="1"/>
    <col min="6" max="6" width="1.37890625" style="3" customWidth="1"/>
    <col min="7" max="7" width="10.75390625" style="2" customWidth="1"/>
    <col min="8" max="8" width="1.37890625" style="3" customWidth="1"/>
    <col min="9" max="9" width="10.75390625" style="2" customWidth="1"/>
    <col min="10" max="10" width="1.37890625" style="3" customWidth="1"/>
    <col min="11" max="11" width="24.75390625" style="2" customWidth="1"/>
    <col min="12" max="16384" width="9.125" style="2" customWidth="1"/>
  </cols>
  <sheetData>
    <row r="1" spans="1:14" ht="18.75">
      <c r="A1" s="83" t="s">
        <v>569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"/>
      <c r="M1" s="1"/>
      <c r="N1" s="1"/>
    </row>
    <row r="3" spans="1:11" ht="18.75" customHeight="1">
      <c r="A3" s="87" t="s">
        <v>570</v>
      </c>
      <c r="B3" s="87" t="s">
        <v>571</v>
      </c>
      <c r="C3" s="84" t="s">
        <v>572</v>
      </c>
      <c r="D3" s="85"/>
      <c r="E3" s="85"/>
      <c r="F3" s="85"/>
      <c r="G3" s="85"/>
      <c r="H3" s="85"/>
      <c r="I3" s="85"/>
      <c r="J3" s="86"/>
      <c r="K3" s="87" t="s">
        <v>573</v>
      </c>
    </row>
    <row r="4" spans="1:11" ht="18.75" customHeight="1">
      <c r="A4" s="87"/>
      <c r="B4" s="87"/>
      <c r="C4" s="84" t="s">
        <v>574</v>
      </c>
      <c r="D4" s="86"/>
      <c r="E4" s="84" t="s">
        <v>575</v>
      </c>
      <c r="F4" s="86"/>
      <c r="G4" s="84" t="s">
        <v>576</v>
      </c>
      <c r="H4" s="86"/>
      <c r="I4" s="84" t="s">
        <v>577</v>
      </c>
      <c r="J4" s="86"/>
      <c r="K4" s="87"/>
    </row>
    <row r="5" spans="1:11" ht="30" customHeight="1">
      <c r="A5" s="28" t="s">
        <v>612</v>
      </c>
      <c r="B5" s="28">
        <v>5.06</v>
      </c>
      <c r="C5" s="33">
        <v>6212</v>
      </c>
      <c r="D5" s="34"/>
      <c r="E5" s="33">
        <v>28428</v>
      </c>
      <c r="F5" s="34"/>
      <c r="G5" s="33">
        <v>13633</v>
      </c>
      <c r="H5" s="34"/>
      <c r="I5" s="33">
        <v>14795</v>
      </c>
      <c r="J5" s="34"/>
      <c r="K5" s="28" t="s">
        <v>593</v>
      </c>
    </row>
    <row r="6" spans="1:11" ht="30" customHeight="1">
      <c r="A6" s="28" t="s">
        <v>578</v>
      </c>
      <c r="B6" s="28">
        <v>5.06</v>
      </c>
      <c r="C6" s="33">
        <v>7452</v>
      </c>
      <c r="D6" s="34"/>
      <c r="E6" s="33">
        <v>34427</v>
      </c>
      <c r="F6" s="34"/>
      <c r="G6" s="33">
        <v>16661</v>
      </c>
      <c r="H6" s="34"/>
      <c r="I6" s="33">
        <v>17766</v>
      </c>
      <c r="J6" s="34"/>
      <c r="K6" s="32" t="s">
        <v>672</v>
      </c>
    </row>
    <row r="7" spans="1:11" ht="30" customHeight="1">
      <c r="A7" s="28" t="s">
        <v>613</v>
      </c>
      <c r="B7" s="28">
        <v>5.06</v>
      </c>
      <c r="C7" s="33">
        <v>8398</v>
      </c>
      <c r="D7" s="34"/>
      <c r="E7" s="33">
        <v>39360</v>
      </c>
      <c r="F7" s="34"/>
      <c r="G7" s="33">
        <v>19111</v>
      </c>
      <c r="H7" s="34"/>
      <c r="I7" s="33">
        <v>20249</v>
      </c>
      <c r="J7" s="34"/>
      <c r="K7" s="28" t="s">
        <v>594</v>
      </c>
    </row>
    <row r="8" spans="1:11" ht="30" customHeight="1">
      <c r="A8" s="28" t="s">
        <v>579</v>
      </c>
      <c r="B8" s="28">
        <v>26.91</v>
      </c>
      <c r="C8" s="33">
        <v>18241</v>
      </c>
      <c r="D8" s="34"/>
      <c r="E8" s="33">
        <v>89909</v>
      </c>
      <c r="F8" s="34"/>
      <c r="G8" s="33">
        <v>43657</v>
      </c>
      <c r="H8" s="34"/>
      <c r="I8" s="33">
        <v>46252</v>
      </c>
      <c r="J8" s="34"/>
      <c r="K8" s="28" t="s">
        <v>595</v>
      </c>
    </row>
    <row r="9" spans="1:11" ht="30" customHeight="1">
      <c r="A9" s="28" t="s">
        <v>580</v>
      </c>
      <c r="B9" s="28">
        <v>26.91</v>
      </c>
      <c r="C9" s="33">
        <v>21777</v>
      </c>
      <c r="D9" s="34"/>
      <c r="E9" s="33">
        <v>103774</v>
      </c>
      <c r="F9" s="34"/>
      <c r="G9" s="33">
        <v>50377</v>
      </c>
      <c r="H9" s="34"/>
      <c r="I9" s="33">
        <v>53397</v>
      </c>
      <c r="J9" s="34"/>
      <c r="K9" s="28" t="s">
        <v>596</v>
      </c>
    </row>
    <row r="10" spans="1:11" ht="30" customHeight="1">
      <c r="A10" s="28" t="s">
        <v>611</v>
      </c>
      <c r="B10" s="28">
        <v>40.53</v>
      </c>
      <c r="C10" s="33">
        <v>25192</v>
      </c>
      <c r="D10" s="34"/>
      <c r="E10" s="33">
        <v>108893</v>
      </c>
      <c r="F10" s="34"/>
      <c r="G10" s="33">
        <v>53591</v>
      </c>
      <c r="H10" s="34"/>
      <c r="I10" s="33">
        <v>55302</v>
      </c>
      <c r="J10" s="34"/>
      <c r="K10" s="28" t="s">
        <v>597</v>
      </c>
    </row>
    <row r="11" spans="1:11" ht="30" customHeight="1">
      <c r="A11" s="28" t="s">
        <v>581</v>
      </c>
      <c r="B11" s="28">
        <v>40.53</v>
      </c>
      <c r="C11" s="33">
        <v>28986</v>
      </c>
      <c r="D11" s="34"/>
      <c r="E11" s="33">
        <v>126783</v>
      </c>
      <c r="F11" s="34"/>
      <c r="G11" s="33">
        <v>61967</v>
      </c>
      <c r="H11" s="34"/>
      <c r="I11" s="33">
        <v>64816</v>
      </c>
      <c r="J11" s="34"/>
      <c r="K11" s="28" t="s">
        <v>598</v>
      </c>
    </row>
    <row r="12" spans="1:11" ht="30" customHeight="1">
      <c r="A12" s="28" t="s">
        <v>582</v>
      </c>
      <c r="B12" s="28">
        <v>96.45</v>
      </c>
      <c r="C12" s="33">
        <v>48189</v>
      </c>
      <c r="D12" s="34"/>
      <c r="E12" s="33">
        <v>210179</v>
      </c>
      <c r="F12" s="34"/>
      <c r="G12" s="33">
        <v>103815</v>
      </c>
      <c r="H12" s="34"/>
      <c r="I12" s="33">
        <v>106364</v>
      </c>
      <c r="J12" s="34"/>
      <c r="K12" s="28" t="s">
        <v>599</v>
      </c>
    </row>
    <row r="13" spans="1:11" ht="30" customHeight="1">
      <c r="A13" s="28" t="s">
        <v>583</v>
      </c>
      <c r="B13" s="28">
        <v>96.45</v>
      </c>
      <c r="C13" s="33">
        <v>65551</v>
      </c>
      <c r="D13" s="34"/>
      <c r="E13" s="33">
        <v>262608</v>
      </c>
      <c r="F13" s="34"/>
      <c r="G13" s="33">
        <v>131731</v>
      </c>
      <c r="H13" s="34"/>
      <c r="I13" s="33">
        <v>130877</v>
      </c>
      <c r="J13" s="34"/>
      <c r="K13" s="28" t="s">
        <v>600</v>
      </c>
    </row>
    <row r="14" spans="1:11" ht="30" customHeight="1">
      <c r="A14" s="28" t="s">
        <v>584</v>
      </c>
      <c r="B14" s="28">
        <v>96.45</v>
      </c>
      <c r="C14" s="33">
        <v>91888</v>
      </c>
      <c r="D14" s="34"/>
      <c r="E14" s="33">
        <v>336873</v>
      </c>
      <c r="F14" s="34"/>
      <c r="G14" s="33">
        <v>169918</v>
      </c>
      <c r="H14" s="34"/>
      <c r="I14" s="33">
        <v>166955</v>
      </c>
      <c r="J14" s="34"/>
      <c r="K14" s="28" t="s">
        <v>601</v>
      </c>
    </row>
    <row r="15" spans="1:11" ht="30" customHeight="1">
      <c r="A15" s="28" t="s">
        <v>585</v>
      </c>
      <c r="B15" s="28">
        <v>96.48</v>
      </c>
      <c r="C15" s="33">
        <v>108292</v>
      </c>
      <c r="D15" s="34"/>
      <c r="E15" s="33">
        <v>377043</v>
      </c>
      <c r="F15" s="34"/>
      <c r="G15" s="33">
        <v>188571</v>
      </c>
      <c r="H15" s="34"/>
      <c r="I15" s="33">
        <v>188472</v>
      </c>
      <c r="J15" s="34"/>
      <c r="K15" s="28" t="s">
        <v>602</v>
      </c>
    </row>
    <row r="16" spans="1:11" ht="30" customHeight="1">
      <c r="A16" s="28" t="s">
        <v>586</v>
      </c>
      <c r="B16" s="28">
        <v>97.52</v>
      </c>
      <c r="C16" s="33">
        <v>124069</v>
      </c>
      <c r="D16" s="34"/>
      <c r="E16" s="33">
        <v>400622</v>
      </c>
      <c r="F16" s="34"/>
      <c r="G16" s="33">
        <v>197128</v>
      </c>
      <c r="H16" s="34"/>
      <c r="I16" s="33">
        <v>203494</v>
      </c>
      <c r="J16" s="34"/>
      <c r="K16" s="28" t="s">
        <v>603</v>
      </c>
    </row>
    <row r="17" spans="1:11" ht="30" customHeight="1">
      <c r="A17" s="28" t="s">
        <v>587</v>
      </c>
      <c r="B17" s="28">
        <v>97.85</v>
      </c>
      <c r="C17" s="33">
        <v>142451</v>
      </c>
      <c r="D17" s="34"/>
      <c r="E17" s="33">
        <v>410329</v>
      </c>
      <c r="F17" s="34"/>
      <c r="G17" s="33">
        <v>200066</v>
      </c>
      <c r="H17" s="34"/>
      <c r="I17" s="33">
        <v>210263</v>
      </c>
      <c r="J17" s="34"/>
      <c r="K17" s="28" t="s">
        <v>604</v>
      </c>
    </row>
    <row r="18" spans="1:11" ht="30" customHeight="1">
      <c r="A18" s="28" t="s">
        <v>588</v>
      </c>
      <c r="B18" s="28">
        <v>98.52</v>
      </c>
      <c r="C18" s="33">
        <v>148985</v>
      </c>
      <c r="D18" s="34"/>
      <c r="E18" s="33">
        <v>421267</v>
      </c>
      <c r="F18" s="34"/>
      <c r="G18" s="33">
        <v>204938</v>
      </c>
      <c r="H18" s="34"/>
      <c r="I18" s="33">
        <v>216329</v>
      </c>
      <c r="J18" s="34"/>
      <c r="K18" s="28" t="s">
        <v>605</v>
      </c>
    </row>
    <row r="19" spans="1:11" ht="30" customHeight="1">
      <c r="A19" s="28" t="s">
        <v>589</v>
      </c>
      <c r="B19" s="28">
        <v>99.21</v>
      </c>
      <c r="C19" s="33">
        <v>157978</v>
      </c>
      <c r="D19" s="34"/>
      <c r="E19" s="33">
        <v>426909</v>
      </c>
      <c r="F19" s="34"/>
      <c r="G19" s="33">
        <v>206879</v>
      </c>
      <c r="H19" s="34"/>
      <c r="I19" s="33">
        <v>220030</v>
      </c>
      <c r="J19" s="34"/>
      <c r="K19" s="28" t="s">
        <v>606</v>
      </c>
    </row>
    <row r="20" spans="1:11" ht="30" customHeight="1">
      <c r="A20" s="28" t="s">
        <v>590</v>
      </c>
      <c r="B20" s="28">
        <v>99.87</v>
      </c>
      <c r="C20" s="33">
        <v>150382</v>
      </c>
      <c r="D20" s="34"/>
      <c r="E20" s="33">
        <v>390389</v>
      </c>
      <c r="F20" s="34"/>
      <c r="G20" s="33">
        <v>188344</v>
      </c>
      <c r="H20" s="34"/>
      <c r="I20" s="33">
        <v>202045</v>
      </c>
      <c r="J20" s="34"/>
      <c r="K20" s="28" t="s">
        <v>607</v>
      </c>
    </row>
    <row r="21" spans="1:11" ht="30" customHeight="1">
      <c r="A21" s="28" t="s">
        <v>591</v>
      </c>
      <c r="B21" s="28">
        <v>100.18</v>
      </c>
      <c r="C21" s="33">
        <v>178084</v>
      </c>
      <c r="D21" s="34"/>
      <c r="E21" s="33">
        <v>438105</v>
      </c>
      <c r="F21" s="34"/>
      <c r="G21" s="33">
        <v>209554</v>
      </c>
      <c r="H21" s="34"/>
      <c r="I21" s="33">
        <v>228551</v>
      </c>
      <c r="J21" s="34"/>
      <c r="K21" s="28" t="s">
        <v>608</v>
      </c>
    </row>
    <row r="22" spans="1:11" ht="30" customHeight="1">
      <c r="A22" s="28" t="s">
        <v>592</v>
      </c>
      <c r="B22" s="28">
        <v>100.18</v>
      </c>
      <c r="C22" s="33">
        <v>192466</v>
      </c>
      <c r="D22" s="34"/>
      <c r="E22" s="33">
        <v>465337</v>
      </c>
      <c r="F22" s="34"/>
      <c r="G22" s="33">
        <v>221205</v>
      </c>
      <c r="H22" s="34"/>
      <c r="I22" s="33">
        <v>244132</v>
      </c>
      <c r="J22" s="34"/>
      <c r="K22" s="28" t="s">
        <v>609</v>
      </c>
    </row>
    <row r="23" spans="1:11" ht="30" customHeight="1">
      <c r="A23" s="32" t="s">
        <v>648</v>
      </c>
      <c r="B23" s="28">
        <v>100.18</v>
      </c>
      <c r="C23" s="33">
        <v>202648</v>
      </c>
      <c r="D23" s="34"/>
      <c r="E23" s="33">
        <v>482640</v>
      </c>
      <c r="F23" s="34"/>
      <c r="G23" s="35">
        <v>227660</v>
      </c>
      <c r="H23" s="36"/>
      <c r="I23" s="35">
        <v>254980</v>
      </c>
      <c r="J23" s="36"/>
      <c r="K23" s="28" t="s">
        <v>610</v>
      </c>
    </row>
    <row r="24" spans="1:11" ht="30" customHeight="1">
      <c r="A24" s="41" t="s">
        <v>677</v>
      </c>
      <c r="B24" s="42">
        <v>100.18</v>
      </c>
      <c r="C24" s="43">
        <v>210965</v>
      </c>
      <c r="D24" s="44"/>
      <c r="E24" s="43">
        <v>487850</v>
      </c>
      <c r="F24" s="44"/>
      <c r="G24" s="45">
        <v>228354</v>
      </c>
      <c r="H24" s="46"/>
      <c r="I24" s="45">
        <v>259496</v>
      </c>
      <c r="J24" s="46"/>
      <c r="K24" s="42" t="s">
        <v>647</v>
      </c>
    </row>
  </sheetData>
  <sheetProtection/>
  <mergeCells count="9">
    <mergeCell ref="A1:K1"/>
    <mergeCell ref="C3:J3"/>
    <mergeCell ref="C4:D4"/>
    <mergeCell ref="E4:F4"/>
    <mergeCell ref="G4:H4"/>
    <mergeCell ref="I4:J4"/>
    <mergeCell ref="A3:A4"/>
    <mergeCell ref="B3:B4"/>
    <mergeCell ref="K3:K4"/>
  </mergeCells>
  <printOptions/>
  <pageMargins left="0.7874015748031497" right="0.5118110236220472" top="0.6299212598425197" bottom="0.5905511811023623" header="0.5118110236220472" footer="0.31496062992125984"/>
  <pageSetup firstPageNumber="2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25390625" style="8" customWidth="1"/>
    <col min="2" max="2" width="12.875" style="8" customWidth="1"/>
    <col min="3" max="12" width="6.375" style="8" customWidth="1"/>
    <col min="13" max="13" width="9.125" style="8" customWidth="1"/>
    <col min="14" max="14" width="9.875" style="8" bestFit="1" customWidth="1"/>
    <col min="15" max="16384" width="9.125" style="8" customWidth="1"/>
  </cols>
  <sheetData>
    <row r="1" spans="1:12" ht="22.5" customHeight="1">
      <c r="A1" s="31" t="s">
        <v>678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0" t="s">
        <v>671</v>
      </c>
    </row>
    <row r="2" spans="1:12" ht="22.5" customHeight="1">
      <c r="A2" s="88" t="s">
        <v>614</v>
      </c>
      <c r="B2" s="87" t="s">
        <v>1</v>
      </c>
      <c r="C2" s="84" t="s">
        <v>625</v>
      </c>
      <c r="D2" s="85"/>
      <c r="E2" s="85"/>
      <c r="F2" s="85"/>
      <c r="G2" s="85"/>
      <c r="H2" s="86"/>
      <c r="I2" s="84" t="s">
        <v>649</v>
      </c>
      <c r="J2" s="85"/>
      <c r="K2" s="85"/>
      <c r="L2" s="86"/>
    </row>
    <row r="3" spans="1:12" ht="22.5" customHeight="1">
      <c r="A3" s="89"/>
      <c r="B3" s="87"/>
      <c r="C3" s="84" t="s">
        <v>615</v>
      </c>
      <c r="D3" s="86"/>
      <c r="E3" s="84" t="s">
        <v>616</v>
      </c>
      <c r="F3" s="86"/>
      <c r="G3" s="84" t="s">
        <v>617</v>
      </c>
      <c r="H3" s="86"/>
      <c r="I3" s="84" t="s">
        <v>626</v>
      </c>
      <c r="J3" s="86"/>
      <c r="K3" s="84" t="s">
        <v>627</v>
      </c>
      <c r="L3" s="86"/>
    </row>
    <row r="4" spans="1:12" ht="22.5" customHeight="1">
      <c r="A4" s="47" t="s">
        <v>618</v>
      </c>
      <c r="B4" s="48">
        <v>210965</v>
      </c>
      <c r="C4" s="90">
        <v>487850</v>
      </c>
      <c r="D4" s="91"/>
      <c r="E4" s="92">
        <v>228354</v>
      </c>
      <c r="F4" s="93"/>
      <c r="G4" s="92">
        <v>259496</v>
      </c>
      <c r="H4" s="93"/>
      <c r="I4" s="94">
        <v>5210</v>
      </c>
      <c r="J4" s="95"/>
      <c r="K4" s="96">
        <v>0.010794795292557599</v>
      </c>
      <c r="L4" s="97"/>
    </row>
    <row r="5" spans="1:12" ht="22.5" customHeight="1">
      <c r="A5" s="6" t="s">
        <v>619</v>
      </c>
      <c r="B5" s="29">
        <v>89792</v>
      </c>
      <c r="C5" s="98">
        <v>203719</v>
      </c>
      <c r="D5" s="99"/>
      <c r="E5" s="100">
        <v>95026</v>
      </c>
      <c r="F5" s="101"/>
      <c r="G5" s="100">
        <v>108693</v>
      </c>
      <c r="H5" s="101"/>
      <c r="I5" s="102">
        <v>6298</v>
      </c>
      <c r="J5" s="103"/>
      <c r="K5" s="104">
        <v>0.03190136814219359</v>
      </c>
      <c r="L5" s="105"/>
    </row>
    <row r="6" spans="1:12" ht="22.5" customHeight="1">
      <c r="A6" s="6" t="s">
        <v>620</v>
      </c>
      <c r="B6" s="29">
        <v>42679</v>
      </c>
      <c r="C6" s="98">
        <v>96055</v>
      </c>
      <c r="D6" s="99"/>
      <c r="E6" s="100">
        <v>44792</v>
      </c>
      <c r="F6" s="101"/>
      <c r="G6" s="100">
        <v>51263</v>
      </c>
      <c r="H6" s="101"/>
      <c r="I6" s="106">
        <v>-3226</v>
      </c>
      <c r="J6" s="107"/>
      <c r="K6" s="104">
        <v>-0.032493629193904174</v>
      </c>
      <c r="L6" s="105"/>
    </row>
    <row r="7" spans="1:12" ht="22.5" customHeight="1">
      <c r="A7" s="6" t="s">
        <v>621</v>
      </c>
      <c r="B7" s="29">
        <v>33705</v>
      </c>
      <c r="C7" s="98">
        <v>75570</v>
      </c>
      <c r="D7" s="99"/>
      <c r="E7" s="100">
        <v>35539</v>
      </c>
      <c r="F7" s="101"/>
      <c r="G7" s="100">
        <v>40031</v>
      </c>
      <c r="H7" s="101"/>
      <c r="I7" s="102">
        <v>2255</v>
      </c>
      <c r="J7" s="103"/>
      <c r="K7" s="104">
        <v>0.03075768942235559</v>
      </c>
      <c r="L7" s="105"/>
    </row>
    <row r="8" spans="1:12" ht="22.5" customHeight="1">
      <c r="A8" s="6" t="s">
        <v>622</v>
      </c>
      <c r="B8" s="29">
        <v>28692</v>
      </c>
      <c r="C8" s="98">
        <v>68072</v>
      </c>
      <c r="D8" s="99"/>
      <c r="E8" s="100">
        <v>31873</v>
      </c>
      <c r="F8" s="101"/>
      <c r="G8" s="100">
        <v>36199</v>
      </c>
      <c r="H8" s="101"/>
      <c r="I8" s="102">
        <v>1100</v>
      </c>
      <c r="J8" s="103"/>
      <c r="K8" s="104">
        <v>0.016424774532640508</v>
      </c>
      <c r="L8" s="105"/>
    </row>
    <row r="9" spans="1:12" ht="22.5" customHeight="1">
      <c r="A9" s="6" t="s">
        <v>623</v>
      </c>
      <c r="B9" s="29">
        <v>9800</v>
      </c>
      <c r="C9" s="98">
        <v>26901</v>
      </c>
      <c r="D9" s="99"/>
      <c r="E9" s="100">
        <v>12790</v>
      </c>
      <c r="F9" s="101"/>
      <c r="G9" s="100">
        <v>14111</v>
      </c>
      <c r="H9" s="101"/>
      <c r="I9" s="106">
        <v>-638</v>
      </c>
      <c r="J9" s="107"/>
      <c r="K9" s="104">
        <v>-0.023167144776498783</v>
      </c>
      <c r="L9" s="105"/>
    </row>
    <row r="10" spans="1:12" ht="22.5" customHeight="1">
      <c r="A10" s="6" t="s">
        <v>624</v>
      </c>
      <c r="B10" s="29">
        <v>6297</v>
      </c>
      <c r="C10" s="98">
        <v>17533</v>
      </c>
      <c r="D10" s="99"/>
      <c r="E10" s="100">
        <v>8334</v>
      </c>
      <c r="F10" s="101"/>
      <c r="G10" s="100">
        <v>9199</v>
      </c>
      <c r="H10" s="101"/>
      <c r="I10" s="106">
        <v>-579</v>
      </c>
      <c r="J10" s="107"/>
      <c r="K10" s="104">
        <v>-0.03196775618374558</v>
      </c>
      <c r="L10" s="105"/>
    </row>
    <row r="12" spans="1:12" ht="22.5" customHeight="1">
      <c r="A12" s="31" t="s">
        <v>628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30" t="s">
        <v>670</v>
      </c>
    </row>
    <row r="13" spans="1:12" ht="22.5" customHeight="1">
      <c r="A13" s="88" t="s">
        <v>614</v>
      </c>
      <c r="B13" s="88" t="s">
        <v>1</v>
      </c>
      <c r="C13" s="108"/>
      <c r="D13" s="84" t="s">
        <v>625</v>
      </c>
      <c r="E13" s="85"/>
      <c r="F13" s="85"/>
      <c r="G13" s="85"/>
      <c r="H13" s="85"/>
      <c r="I13" s="85"/>
      <c r="J13" s="85"/>
      <c r="K13" s="85"/>
      <c r="L13" s="86"/>
    </row>
    <row r="14" spans="1:12" ht="22.5" customHeight="1">
      <c r="A14" s="89"/>
      <c r="B14" s="89"/>
      <c r="C14" s="109"/>
      <c r="D14" s="84" t="s">
        <v>615</v>
      </c>
      <c r="E14" s="85"/>
      <c r="F14" s="86"/>
      <c r="G14" s="84" t="s">
        <v>576</v>
      </c>
      <c r="H14" s="85"/>
      <c r="I14" s="86"/>
      <c r="J14" s="84" t="s">
        <v>577</v>
      </c>
      <c r="K14" s="85"/>
      <c r="L14" s="86"/>
    </row>
    <row r="15" spans="1:12" ht="22.5" customHeight="1">
      <c r="A15" s="5" t="s">
        <v>618</v>
      </c>
      <c r="B15" s="111">
        <v>217301</v>
      </c>
      <c r="C15" s="112"/>
      <c r="D15" s="111">
        <v>484796</v>
      </c>
      <c r="E15" s="113"/>
      <c r="F15" s="112"/>
      <c r="G15" s="114">
        <v>230085</v>
      </c>
      <c r="H15" s="115"/>
      <c r="I15" s="116"/>
      <c r="J15" s="114">
        <v>254711</v>
      </c>
      <c r="K15" s="115"/>
      <c r="L15" s="116"/>
    </row>
    <row r="16" spans="1:12" ht="22.5" customHeight="1">
      <c r="A16" s="6" t="s">
        <v>619</v>
      </c>
      <c r="B16" s="98">
        <v>93381</v>
      </c>
      <c r="C16" s="99"/>
      <c r="D16" s="98">
        <v>204482</v>
      </c>
      <c r="E16" s="117"/>
      <c r="F16" s="99"/>
      <c r="G16" s="100">
        <v>96387</v>
      </c>
      <c r="H16" s="110"/>
      <c r="I16" s="101"/>
      <c r="J16" s="100">
        <v>108095</v>
      </c>
      <c r="K16" s="110"/>
      <c r="L16" s="101"/>
    </row>
    <row r="17" spans="1:12" ht="22.5" customHeight="1">
      <c r="A17" s="6" t="s">
        <v>620</v>
      </c>
      <c r="B17" s="98">
        <v>44106</v>
      </c>
      <c r="C17" s="99"/>
      <c r="D17" s="98">
        <v>95090</v>
      </c>
      <c r="E17" s="117"/>
      <c r="F17" s="99"/>
      <c r="G17" s="100">
        <v>45292</v>
      </c>
      <c r="H17" s="110"/>
      <c r="I17" s="101"/>
      <c r="J17" s="100">
        <v>49798</v>
      </c>
      <c r="K17" s="110"/>
      <c r="L17" s="101"/>
    </row>
    <row r="18" spans="1:12" ht="22.5" customHeight="1">
      <c r="A18" s="6" t="s">
        <v>621</v>
      </c>
      <c r="B18" s="98">
        <v>33619</v>
      </c>
      <c r="C18" s="99"/>
      <c r="D18" s="98">
        <v>74869</v>
      </c>
      <c r="E18" s="117"/>
      <c r="F18" s="99"/>
      <c r="G18" s="100">
        <v>35431</v>
      </c>
      <c r="H18" s="110"/>
      <c r="I18" s="101"/>
      <c r="J18" s="100">
        <v>39438</v>
      </c>
      <c r="K18" s="110"/>
      <c r="L18" s="101"/>
    </row>
    <row r="19" spans="1:12" ht="22.5" customHeight="1">
      <c r="A19" s="6" t="s">
        <v>622</v>
      </c>
      <c r="B19" s="98">
        <v>27637</v>
      </c>
      <c r="C19" s="99"/>
      <c r="D19" s="98">
        <v>65546</v>
      </c>
      <c r="E19" s="117"/>
      <c r="F19" s="99"/>
      <c r="G19" s="100">
        <v>31245</v>
      </c>
      <c r="H19" s="110"/>
      <c r="I19" s="101"/>
      <c r="J19" s="100">
        <v>34301</v>
      </c>
      <c r="K19" s="110"/>
      <c r="L19" s="101"/>
    </row>
    <row r="20" spans="1:12" ht="22.5" customHeight="1">
      <c r="A20" s="6" t="s">
        <v>623</v>
      </c>
      <c r="B20" s="98">
        <v>10933</v>
      </c>
      <c r="C20" s="99"/>
      <c r="D20" s="98">
        <v>27623</v>
      </c>
      <c r="E20" s="117"/>
      <c r="F20" s="99"/>
      <c r="G20" s="100">
        <v>13316</v>
      </c>
      <c r="H20" s="110"/>
      <c r="I20" s="101"/>
      <c r="J20" s="100">
        <v>14307</v>
      </c>
      <c r="K20" s="110"/>
      <c r="L20" s="101"/>
    </row>
    <row r="21" spans="1:12" ht="22.5" customHeight="1">
      <c r="A21" s="6" t="s">
        <v>624</v>
      </c>
      <c r="B21" s="98">
        <v>7625</v>
      </c>
      <c r="C21" s="99"/>
      <c r="D21" s="98">
        <v>17186</v>
      </c>
      <c r="E21" s="117"/>
      <c r="F21" s="99"/>
      <c r="G21" s="100">
        <v>8414</v>
      </c>
      <c r="H21" s="110"/>
      <c r="I21" s="101"/>
      <c r="J21" s="100">
        <v>8772</v>
      </c>
      <c r="K21" s="110"/>
      <c r="L21" s="101"/>
    </row>
    <row r="22" ht="22.5" customHeight="1">
      <c r="A22" s="9" t="s">
        <v>629</v>
      </c>
    </row>
    <row r="24" spans="1:12" ht="20.25">
      <c r="A24" s="118" t="s">
        <v>630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</sheetData>
  <sheetProtection/>
  <mergeCells count="79">
    <mergeCell ref="B21:C21"/>
    <mergeCell ref="D21:F21"/>
    <mergeCell ref="G21:I21"/>
    <mergeCell ref="J21:L21"/>
    <mergeCell ref="A24:L24"/>
    <mergeCell ref="B19:C19"/>
    <mergeCell ref="D19:F19"/>
    <mergeCell ref="G19:I19"/>
    <mergeCell ref="J19:L19"/>
    <mergeCell ref="B20:C20"/>
    <mergeCell ref="D20:F20"/>
    <mergeCell ref="G20:I20"/>
    <mergeCell ref="J20:L20"/>
    <mergeCell ref="B17:C17"/>
    <mergeCell ref="D17:F17"/>
    <mergeCell ref="G17:I17"/>
    <mergeCell ref="J17:L17"/>
    <mergeCell ref="B18:C18"/>
    <mergeCell ref="D18:F18"/>
    <mergeCell ref="G18:I18"/>
    <mergeCell ref="J18:L18"/>
    <mergeCell ref="J14:L14"/>
    <mergeCell ref="B15:C15"/>
    <mergeCell ref="D15:F15"/>
    <mergeCell ref="G15:I15"/>
    <mergeCell ref="J15:L15"/>
    <mergeCell ref="B16:C16"/>
    <mergeCell ref="D16:F16"/>
    <mergeCell ref="G16:I16"/>
    <mergeCell ref="J16:L16"/>
    <mergeCell ref="C10:D10"/>
    <mergeCell ref="E10:F10"/>
    <mergeCell ref="G10:H10"/>
    <mergeCell ref="I10:J10"/>
    <mergeCell ref="K10:L10"/>
    <mergeCell ref="A13:A14"/>
    <mergeCell ref="B13:C14"/>
    <mergeCell ref="D13:L13"/>
    <mergeCell ref="D14:F14"/>
    <mergeCell ref="G14:I14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A2:A3"/>
    <mergeCell ref="B2:B3"/>
    <mergeCell ref="C2:H2"/>
    <mergeCell ref="I2:L2"/>
    <mergeCell ref="C3:D3"/>
    <mergeCell ref="E3:F3"/>
    <mergeCell ref="G3:H3"/>
    <mergeCell ref="I3:J3"/>
    <mergeCell ref="K3:L3"/>
  </mergeCells>
  <printOptions/>
  <pageMargins left="0.7874015748031497" right="0.5118110236220472" top="0.6299212598425197" bottom="0.5905511811023623" header="0.5118110236220472" footer="0.31496062992125984"/>
  <pageSetup firstPageNumber="3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2"/>
  <sheetViews>
    <sheetView showGridLines="0" zoomScalePageLayoutView="0" workbookViewId="0" topLeftCell="A1">
      <selection activeCell="C1" sqref="C1:J2"/>
    </sheetView>
  </sheetViews>
  <sheetFormatPr defaultColWidth="9.00390625" defaultRowHeight="18" customHeight="1"/>
  <cols>
    <col min="1" max="1" width="5.875" style="71" customWidth="1"/>
    <col min="2" max="2" width="25.125" style="71" customWidth="1"/>
    <col min="3" max="3" width="12.875" style="74" customWidth="1"/>
    <col min="4" max="4" width="1.875" style="75" customWidth="1"/>
    <col min="5" max="5" width="12.875" style="74" customWidth="1"/>
    <col min="6" max="6" width="1.875" style="75" customWidth="1"/>
    <col min="7" max="7" width="12.875" style="74" customWidth="1"/>
    <col min="8" max="8" width="1.875" style="75" customWidth="1"/>
    <col min="9" max="9" width="12.875" style="71" customWidth="1"/>
    <col min="10" max="10" width="1.875" style="76" customWidth="1"/>
    <col min="11" max="11" width="9.125" style="4" customWidth="1"/>
    <col min="12" max="12" width="14.875" style="4" bestFit="1" customWidth="1"/>
    <col min="13" max="13" width="9.125" style="4" customWidth="1"/>
    <col min="14" max="14" width="14.875" style="4" bestFit="1" customWidth="1"/>
    <col min="15" max="15" width="9.125" style="4" customWidth="1"/>
    <col min="16" max="16" width="14.875" style="4" bestFit="1" customWidth="1"/>
    <col min="17" max="17" width="9.125" style="4" customWidth="1"/>
    <col min="18" max="18" width="14.875" style="4" bestFit="1" customWidth="1"/>
    <col min="19" max="16384" width="9.125" style="4" customWidth="1"/>
  </cols>
  <sheetData>
    <row r="1" spans="1:10" ht="18" customHeight="1">
      <c r="A1" s="49"/>
      <c r="B1" s="50"/>
      <c r="C1" s="119" t="s">
        <v>681</v>
      </c>
      <c r="D1" s="120"/>
      <c r="E1" s="120"/>
      <c r="F1" s="120"/>
      <c r="G1" s="120"/>
      <c r="H1" s="120"/>
      <c r="I1" s="120"/>
      <c r="J1" s="121"/>
    </row>
    <row r="2" spans="1:10" ht="18" customHeight="1">
      <c r="A2" s="51"/>
      <c r="B2" s="52"/>
      <c r="C2" s="122"/>
      <c r="D2" s="123"/>
      <c r="E2" s="123"/>
      <c r="F2" s="123"/>
      <c r="G2" s="123"/>
      <c r="H2" s="123"/>
      <c r="I2" s="123"/>
      <c r="J2" s="124"/>
    </row>
    <row r="3" spans="1:10" ht="14.25">
      <c r="A3" s="53" t="s">
        <v>557</v>
      </c>
      <c r="B3" s="54" t="s">
        <v>0</v>
      </c>
      <c r="C3" s="125" t="s">
        <v>1</v>
      </c>
      <c r="D3" s="125"/>
      <c r="E3" s="125" t="s">
        <v>2</v>
      </c>
      <c r="F3" s="125"/>
      <c r="G3" s="125" t="s">
        <v>576</v>
      </c>
      <c r="H3" s="125"/>
      <c r="I3" s="125" t="s">
        <v>577</v>
      </c>
      <c r="J3" s="125"/>
    </row>
    <row r="4" spans="1:20" ht="18" customHeight="1">
      <c r="A4" s="126" t="s">
        <v>3</v>
      </c>
      <c r="B4" s="127"/>
      <c r="C4" s="55">
        <v>210965</v>
      </c>
      <c r="D4" s="56"/>
      <c r="E4" s="55">
        <v>487850</v>
      </c>
      <c r="F4" s="57"/>
      <c r="G4" s="55">
        <v>228354</v>
      </c>
      <c r="H4" s="58"/>
      <c r="I4" s="55">
        <v>259496</v>
      </c>
      <c r="J4" s="57"/>
      <c r="L4" s="7"/>
      <c r="M4" s="7"/>
      <c r="N4" s="7"/>
      <c r="O4" s="7"/>
      <c r="P4" s="7"/>
      <c r="Q4" s="7"/>
      <c r="R4" s="7"/>
      <c r="S4" s="7"/>
      <c r="T4" s="7"/>
    </row>
    <row r="5" spans="1:18" ht="18" customHeight="1">
      <c r="A5" s="128" t="s">
        <v>674</v>
      </c>
      <c r="B5" s="129"/>
      <c r="C5" s="38">
        <v>89792</v>
      </c>
      <c r="D5" s="59"/>
      <c r="E5" s="38">
        <v>203719</v>
      </c>
      <c r="F5" s="37"/>
      <c r="G5" s="38">
        <v>95026</v>
      </c>
      <c r="H5" s="39"/>
      <c r="I5" s="38">
        <v>108693</v>
      </c>
      <c r="J5" s="37"/>
      <c r="L5" s="7"/>
      <c r="M5" s="7"/>
      <c r="N5" s="7"/>
      <c r="O5" s="7"/>
      <c r="P5" s="7"/>
      <c r="Q5" s="7"/>
      <c r="R5" s="7"/>
    </row>
    <row r="6" spans="1:12" ht="18" customHeight="1">
      <c r="A6" s="60" t="s">
        <v>558</v>
      </c>
      <c r="B6" s="40" t="s">
        <v>559</v>
      </c>
      <c r="C6" s="38" t="s">
        <v>690</v>
      </c>
      <c r="D6" s="37"/>
      <c r="E6" s="38" t="s">
        <v>690</v>
      </c>
      <c r="F6" s="37"/>
      <c r="G6" s="38" t="s">
        <v>690</v>
      </c>
      <c r="H6" s="39"/>
      <c r="I6" s="38" t="s">
        <v>690</v>
      </c>
      <c r="J6" s="37"/>
      <c r="L6" s="7"/>
    </row>
    <row r="7" spans="1:12" ht="18" customHeight="1">
      <c r="A7" s="61" t="s">
        <v>448</v>
      </c>
      <c r="B7" s="40" t="s">
        <v>4</v>
      </c>
      <c r="C7" s="38">
        <v>22</v>
      </c>
      <c r="D7" s="37"/>
      <c r="E7" s="38">
        <v>44</v>
      </c>
      <c r="F7" s="37"/>
      <c r="G7" s="38">
        <v>20</v>
      </c>
      <c r="H7" s="39"/>
      <c r="I7" s="38">
        <v>24</v>
      </c>
      <c r="J7" s="37"/>
      <c r="L7" s="7"/>
    </row>
    <row r="8" spans="1:12" ht="18" customHeight="1">
      <c r="A8" s="61" t="s">
        <v>449</v>
      </c>
      <c r="B8" s="40" t="s">
        <v>5</v>
      </c>
      <c r="C8" s="38">
        <v>30</v>
      </c>
      <c r="D8" s="37"/>
      <c r="E8" s="38">
        <v>76</v>
      </c>
      <c r="F8" s="37"/>
      <c r="G8" s="38">
        <v>35</v>
      </c>
      <c r="H8" s="39"/>
      <c r="I8" s="38">
        <v>41</v>
      </c>
      <c r="J8" s="37"/>
      <c r="L8" s="7"/>
    </row>
    <row r="9" spans="1:12" ht="18" customHeight="1">
      <c r="A9" s="61">
        <v>185</v>
      </c>
      <c r="B9" s="40" t="s">
        <v>6</v>
      </c>
      <c r="C9" s="38">
        <v>19</v>
      </c>
      <c r="D9" s="37"/>
      <c r="E9" s="38">
        <v>55</v>
      </c>
      <c r="F9" s="37"/>
      <c r="G9" s="38">
        <v>25</v>
      </c>
      <c r="H9" s="39"/>
      <c r="I9" s="38">
        <v>30</v>
      </c>
      <c r="J9" s="37"/>
      <c r="L9" s="7"/>
    </row>
    <row r="10" spans="1:12" ht="18" customHeight="1">
      <c r="A10" s="61" t="s">
        <v>560</v>
      </c>
      <c r="B10" s="40" t="s">
        <v>7</v>
      </c>
      <c r="C10" s="38">
        <v>11</v>
      </c>
      <c r="D10" s="37"/>
      <c r="E10" s="38">
        <v>71</v>
      </c>
      <c r="F10" s="37"/>
      <c r="G10" s="38">
        <v>17</v>
      </c>
      <c r="H10" s="39"/>
      <c r="I10" s="38">
        <v>54</v>
      </c>
      <c r="J10" s="37"/>
      <c r="L10" s="7"/>
    </row>
    <row r="11" spans="1:12" ht="18" customHeight="1">
      <c r="A11" s="61">
        <v>183</v>
      </c>
      <c r="B11" s="40" t="s">
        <v>655</v>
      </c>
      <c r="C11" s="38">
        <v>206</v>
      </c>
      <c r="D11" s="37"/>
      <c r="E11" s="38">
        <v>551</v>
      </c>
      <c r="F11" s="37"/>
      <c r="G11" s="38">
        <v>248</v>
      </c>
      <c r="H11" s="39"/>
      <c r="I11" s="38">
        <v>303</v>
      </c>
      <c r="J11" s="37"/>
      <c r="L11" s="7"/>
    </row>
    <row r="12" spans="1:12" ht="18" customHeight="1">
      <c r="A12" s="61">
        <v>181</v>
      </c>
      <c r="B12" s="40" t="s">
        <v>8</v>
      </c>
      <c r="C12" s="38" t="s">
        <v>690</v>
      </c>
      <c r="D12" s="37"/>
      <c r="E12" s="38" t="s">
        <v>690</v>
      </c>
      <c r="F12" s="37"/>
      <c r="G12" s="38" t="s">
        <v>690</v>
      </c>
      <c r="H12" s="39"/>
      <c r="I12" s="38" t="s">
        <v>690</v>
      </c>
      <c r="J12" s="37"/>
      <c r="L12" s="7"/>
    </row>
    <row r="13" spans="1:12" ht="18" customHeight="1">
      <c r="A13" s="61">
        <v>186</v>
      </c>
      <c r="B13" s="40" t="s">
        <v>9</v>
      </c>
      <c r="C13" s="38">
        <v>210</v>
      </c>
      <c r="D13" s="37"/>
      <c r="E13" s="38">
        <v>597</v>
      </c>
      <c r="F13" s="37"/>
      <c r="G13" s="38">
        <v>260</v>
      </c>
      <c r="H13" s="39"/>
      <c r="I13" s="38">
        <v>337</v>
      </c>
      <c r="J13" s="37"/>
      <c r="L13" s="7"/>
    </row>
    <row r="14" spans="1:12" ht="18" customHeight="1">
      <c r="A14" s="61" t="s">
        <v>561</v>
      </c>
      <c r="B14" s="40" t="s">
        <v>10</v>
      </c>
      <c r="C14" s="38">
        <v>337</v>
      </c>
      <c r="D14" s="37"/>
      <c r="E14" s="38">
        <v>930</v>
      </c>
      <c r="F14" s="37"/>
      <c r="G14" s="38">
        <v>438</v>
      </c>
      <c r="H14" s="39"/>
      <c r="I14" s="38">
        <v>492</v>
      </c>
      <c r="J14" s="37"/>
      <c r="L14" s="7"/>
    </row>
    <row r="15" spans="1:12" ht="18" customHeight="1">
      <c r="A15" s="40">
        <v>184</v>
      </c>
      <c r="B15" s="40" t="s">
        <v>11</v>
      </c>
      <c r="C15" s="38">
        <v>168</v>
      </c>
      <c r="D15" s="37"/>
      <c r="E15" s="38">
        <v>407</v>
      </c>
      <c r="F15" s="37"/>
      <c r="G15" s="38">
        <v>189</v>
      </c>
      <c r="H15" s="39"/>
      <c r="I15" s="38">
        <v>218</v>
      </c>
      <c r="J15" s="37"/>
      <c r="L15" s="7"/>
    </row>
    <row r="16" spans="1:12" ht="18" customHeight="1">
      <c r="A16" s="61" t="s">
        <v>562</v>
      </c>
      <c r="B16" s="40" t="s">
        <v>12</v>
      </c>
      <c r="C16" s="38">
        <v>7</v>
      </c>
      <c r="D16" s="37"/>
      <c r="E16" s="38">
        <v>16</v>
      </c>
      <c r="F16" s="37"/>
      <c r="G16" s="38">
        <v>5</v>
      </c>
      <c r="H16" s="39"/>
      <c r="I16" s="38">
        <v>11</v>
      </c>
      <c r="J16" s="37"/>
      <c r="L16" s="7"/>
    </row>
    <row r="17" spans="1:12" ht="18" customHeight="1">
      <c r="A17" s="61" t="s">
        <v>450</v>
      </c>
      <c r="B17" s="40" t="s">
        <v>13</v>
      </c>
      <c r="C17" s="38">
        <v>643</v>
      </c>
      <c r="D17" s="37"/>
      <c r="E17" s="38">
        <v>1665</v>
      </c>
      <c r="F17" s="37"/>
      <c r="G17" s="38">
        <v>767</v>
      </c>
      <c r="H17" s="39"/>
      <c r="I17" s="38">
        <v>898</v>
      </c>
      <c r="J17" s="37"/>
      <c r="L17" s="7"/>
    </row>
    <row r="18" spans="1:12" ht="18" customHeight="1">
      <c r="A18" s="61" t="s">
        <v>451</v>
      </c>
      <c r="B18" s="40" t="s">
        <v>14</v>
      </c>
      <c r="C18" s="38">
        <v>654</v>
      </c>
      <c r="D18" s="37"/>
      <c r="E18" s="38">
        <v>1688</v>
      </c>
      <c r="F18" s="37"/>
      <c r="G18" s="38">
        <v>785</v>
      </c>
      <c r="H18" s="39"/>
      <c r="I18" s="38">
        <v>903</v>
      </c>
      <c r="J18" s="37"/>
      <c r="L18" s="7"/>
    </row>
    <row r="19" spans="1:12" ht="18" customHeight="1">
      <c r="A19" s="61" t="s">
        <v>452</v>
      </c>
      <c r="B19" s="40" t="s">
        <v>15</v>
      </c>
      <c r="C19" s="38">
        <v>411</v>
      </c>
      <c r="D19" s="37"/>
      <c r="E19" s="38">
        <v>1028</v>
      </c>
      <c r="F19" s="37"/>
      <c r="G19" s="38">
        <v>472</v>
      </c>
      <c r="H19" s="39"/>
      <c r="I19" s="38">
        <v>556</v>
      </c>
      <c r="J19" s="37"/>
      <c r="L19" s="7"/>
    </row>
    <row r="20" spans="1:12" ht="18" customHeight="1">
      <c r="A20" s="61" t="s">
        <v>453</v>
      </c>
      <c r="B20" s="40" t="s">
        <v>16</v>
      </c>
      <c r="C20" s="38">
        <v>821</v>
      </c>
      <c r="D20" s="37"/>
      <c r="E20" s="38">
        <v>1931</v>
      </c>
      <c r="F20" s="37"/>
      <c r="G20" s="38">
        <v>908</v>
      </c>
      <c r="H20" s="39"/>
      <c r="I20" s="38">
        <v>1023</v>
      </c>
      <c r="J20" s="37"/>
      <c r="L20" s="7"/>
    </row>
    <row r="21" spans="1:12" ht="18" customHeight="1">
      <c r="A21" s="61" t="s">
        <v>454</v>
      </c>
      <c r="B21" s="40" t="s">
        <v>17</v>
      </c>
      <c r="C21" s="38">
        <v>265</v>
      </c>
      <c r="D21" s="37"/>
      <c r="E21" s="38">
        <v>653</v>
      </c>
      <c r="F21" s="37"/>
      <c r="G21" s="38">
        <v>301</v>
      </c>
      <c r="H21" s="39"/>
      <c r="I21" s="38">
        <v>352</v>
      </c>
      <c r="J21" s="37"/>
      <c r="L21" s="7"/>
    </row>
    <row r="22" spans="1:12" ht="18" customHeight="1">
      <c r="A22" s="61" t="s">
        <v>455</v>
      </c>
      <c r="B22" s="40" t="s">
        <v>18</v>
      </c>
      <c r="C22" s="38">
        <v>767</v>
      </c>
      <c r="D22" s="37"/>
      <c r="E22" s="38">
        <v>1683</v>
      </c>
      <c r="F22" s="37"/>
      <c r="G22" s="38">
        <v>742</v>
      </c>
      <c r="H22" s="39"/>
      <c r="I22" s="38">
        <v>941</v>
      </c>
      <c r="J22" s="37"/>
      <c r="L22" s="7"/>
    </row>
    <row r="23" spans="1:12" ht="18" customHeight="1">
      <c r="A23" s="61" t="s">
        <v>456</v>
      </c>
      <c r="B23" s="40" t="s">
        <v>19</v>
      </c>
      <c r="C23" s="38">
        <v>457</v>
      </c>
      <c r="D23" s="37"/>
      <c r="E23" s="38">
        <v>1140</v>
      </c>
      <c r="F23" s="37"/>
      <c r="G23" s="38">
        <v>514</v>
      </c>
      <c r="H23" s="39"/>
      <c r="I23" s="38">
        <v>626</v>
      </c>
      <c r="J23" s="37"/>
      <c r="L23" s="7"/>
    </row>
    <row r="24" spans="1:12" ht="18" customHeight="1">
      <c r="A24" s="61" t="s">
        <v>457</v>
      </c>
      <c r="B24" s="40" t="s">
        <v>20</v>
      </c>
      <c r="C24" s="38">
        <v>557</v>
      </c>
      <c r="D24" s="37"/>
      <c r="E24" s="38">
        <v>1398</v>
      </c>
      <c r="F24" s="37"/>
      <c r="G24" s="38">
        <v>641</v>
      </c>
      <c r="H24" s="39"/>
      <c r="I24" s="38">
        <v>757</v>
      </c>
      <c r="J24" s="37"/>
      <c r="L24" s="7"/>
    </row>
    <row r="25" spans="1:12" ht="18" customHeight="1">
      <c r="A25" s="61" t="s">
        <v>458</v>
      </c>
      <c r="B25" s="40" t="s">
        <v>21</v>
      </c>
      <c r="C25" s="38">
        <v>575</v>
      </c>
      <c r="D25" s="37"/>
      <c r="E25" s="38">
        <v>1461</v>
      </c>
      <c r="F25" s="37"/>
      <c r="G25" s="38">
        <v>682</v>
      </c>
      <c r="H25" s="39"/>
      <c r="I25" s="38">
        <v>779</v>
      </c>
      <c r="J25" s="37"/>
      <c r="L25" s="7"/>
    </row>
    <row r="26" spans="1:12" ht="18" customHeight="1">
      <c r="A26" s="61" t="s">
        <v>459</v>
      </c>
      <c r="B26" s="40" t="s">
        <v>22</v>
      </c>
      <c r="C26" s="38">
        <v>909</v>
      </c>
      <c r="D26" s="37"/>
      <c r="E26" s="38">
        <v>2148</v>
      </c>
      <c r="F26" s="37"/>
      <c r="G26" s="38">
        <v>1012</v>
      </c>
      <c r="H26" s="39"/>
      <c r="I26" s="38">
        <v>1136</v>
      </c>
      <c r="J26" s="37"/>
      <c r="L26" s="7"/>
    </row>
    <row r="27" spans="1:12" ht="18" customHeight="1">
      <c r="A27" s="61" t="s">
        <v>460</v>
      </c>
      <c r="B27" s="40" t="s">
        <v>23</v>
      </c>
      <c r="C27" s="38">
        <v>304</v>
      </c>
      <c r="D27" s="37"/>
      <c r="E27" s="38">
        <v>768</v>
      </c>
      <c r="F27" s="37"/>
      <c r="G27" s="38">
        <v>358</v>
      </c>
      <c r="H27" s="39"/>
      <c r="I27" s="38">
        <v>410</v>
      </c>
      <c r="J27" s="37"/>
      <c r="L27" s="7"/>
    </row>
    <row r="28" spans="1:12" ht="18" customHeight="1">
      <c r="A28" s="61" t="s">
        <v>461</v>
      </c>
      <c r="B28" s="40" t="s">
        <v>24</v>
      </c>
      <c r="C28" s="38">
        <v>102</v>
      </c>
      <c r="D28" s="37"/>
      <c r="E28" s="38">
        <v>264</v>
      </c>
      <c r="F28" s="37"/>
      <c r="G28" s="38">
        <v>136</v>
      </c>
      <c r="H28" s="39"/>
      <c r="I28" s="38">
        <v>128</v>
      </c>
      <c r="J28" s="37"/>
      <c r="L28" s="7"/>
    </row>
    <row r="29" spans="1:12" ht="18" customHeight="1">
      <c r="A29" s="61" t="s">
        <v>462</v>
      </c>
      <c r="B29" s="40" t="s">
        <v>25</v>
      </c>
      <c r="C29" s="38">
        <v>95</v>
      </c>
      <c r="D29" s="37"/>
      <c r="E29" s="38">
        <v>265</v>
      </c>
      <c r="F29" s="37"/>
      <c r="G29" s="38">
        <v>124</v>
      </c>
      <c r="H29" s="39"/>
      <c r="I29" s="38">
        <v>141</v>
      </c>
      <c r="J29" s="37"/>
      <c r="L29" s="7"/>
    </row>
    <row r="30" spans="1:12" ht="18" customHeight="1">
      <c r="A30" s="61" t="s">
        <v>463</v>
      </c>
      <c r="B30" s="40" t="s">
        <v>26</v>
      </c>
      <c r="C30" s="38">
        <v>415</v>
      </c>
      <c r="D30" s="37"/>
      <c r="E30" s="38">
        <v>1120</v>
      </c>
      <c r="F30" s="37"/>
      <c r="G30" s="38">
        <v>539</v>
      </c>
      <c r="H30" s="39"/>
      <c r="I30" s="38">
        <v>581</v>
      </c>
      <c r="J30" s="37"/>
      <c r="L30" s="7"/>
    </row>
    <row r="31" spans="1:12" ht="18" customHeight="1">
      <c r="A31" s="61" t="s">
        <v>464</v>
      </c>
      <c r="B31" s="40" t="s">
        <v>27</v>
      </c>
      <c r="C31" s="38">
        <v>264</v>
      </c>
      <c r="D31" s="37"/>
      <c r="E31" s="38">
        <v>632</v>
      </c>
      <c r="F31" s="37"/>
      <c r="G31" s="38">
        <v>280</v>
      </c>
      <c r="H31" s="39"/>
      <c r="I31" s="38">
        <v>352</v>
      </c>
      <c r="J31" s="37"/>
      <c r="L31" s="7"/>
    </row>
    <row r="32" spans="1:12" ht="18" customHeight="1">
      <c r="A32" s="61" t="s">
        <v>465</v>
      </c>
      <c r="B32" s="40" t="s">
        <v>28</v>
      </c>
      <c r="C32" s="38">
        <v>382</v>
      </c>
      <c r="D32" s="37"/>
      <c r="E32" s="38">
        <v>948</v>
      </c>
      <c r="F32" s="37"/>
      <c r="G32" s="38">
        <v>440</v>
      </c>
      <c r="H32" s="39"/>
      <c r="I32" s="38">
        <v>508</v>
      </c>
      <c r="J32" s="37"/>
      <c r="L32" s="7"/>
    </row>
    <row r="33" spans="1:12" ht="18" customHeight="1">
      <c r="A33" s="61" t="s">
        <v>466</v>
      </c>
      <c r="B33" s="40" t="s">
        <v>29</v>
      </c>
      <c r="C33" s="38">
        <v>468</v>
      </c>
      <c r="D33" s="37"/>
      <c r="E33" s="38">
        <v>1090</v>
      </c>
      <c r="F33" s="37"/>
      <c r="G33" s="38">
        <v>486</v>
      </c>
      <c r="H33" s="39"/>
      <c r="I33" s="38">
        <v>604</v>
      </c>
      <c r="J33" s="37"/>
      <c r="L33" s="7"/>
    </row>
    <row r="34" spans="1:12" ht="18" customHeight="1">
      <c r="A34" s="61" t="s">
        <v>467</v>
      </c>
      <c r="B34" s="40" t="s">
        <v>30</v>
      </c>
      <c r="C34" s="38">
        <v>321</v>
      </c>
      <c r="D34" s="37"/>
      <c r="E34" s="38">
        <v>730</v>
      </c>
      <c r="F34" s="37"/>
      <c r="G34" s="38">
        <v>325</v>
      </c>
      <c r="H34" s="39"/>
      <c r="I34" s="38">
        <v>405</v>
      </c>
      <c r="J34" s="37"/>
      <c r="L34" s="7"/>
    </row>
    <row r="35" spans="1:12" ht="18" customHeight="1">
      <c r="A35" s="61" t="s">
        <v>468</v>
      </c>
      <c r="B35" s="40" t="s">
        <v>31</v>
      </c>
      <c r="C35" s="38">
        <v>385</v>
      </c>
      <c r="D35" s="37"/>
      <c r="E35" s="38">
        <v>800</v>
      </c>
      <c r="F35" s="37"/>
      <c r="G35" s="38">
        <v>361</v>
      </c>
      <c r="H35" s="39"/>
      <c r="I35" s="38">
        <v>439</v>
      </c>
      <c r="J35" s="37"/>
      <c r="L35" s="7"/>
    </row>
    <row r="36" spans="1:12" ht="18" customHeight="1">
      <c r="A36" s="61" t="s">
        <v>469</v>
      </c>
      <c r="B36" s="40" t="s">
        <v>32</v>
      </c>
      <c r="C36" s="38">
        <v>483</v>
      </c>
      <c r="D36" s="37"/>
      <c r="E36" s="38">
        <v>1239</v>
      </c>
      <c r="F36" s="37"/>
      <c r="G36" s="38">
        <v>589</v>
      </c>
      <c r="H36" s="39"/>
      <c r="I36" s="38">
        <v>650</v>
      </c>
      <c r="J36" s="37"/>
      <c r="L36" s="7"/>
    </row>
    <row r="37" spans="1:12" ht="18" customHeight="1">
      <c r="A37" s="61" t="s">
        <v>470</v>
      </c>
      <c r="B37" s="40" t="s">
        <v>33</v>
      </c>
      <c r="C37" s="38">
        <v>334</v>
      </c>
      <c r="D37" s="37"/>
      <c r="E37" s="38">
        <v>934</v>
      </c>
      <c r="F37" s="37"/>
      <c r="G37" s="38">
        <v>420</v>
      </c>
      <c r="H37" s="39"/>
      <c r="I37" s="38">
        <v>514</v>
      </c>
      <c r="J37" s="37"/>
      <c r="L37" s="7"/>
    </row>
    <row r="38" spans="1:12" ht="18" customHeight="1">
      <c r="A38" s="61" t="s">
        <v>471</v>
      </c>
      <c r="B38" s="40" t="s">
        <v>34</v>
      </c>
      <c r="C38" s="38">
        <v>261</v>
      </c>
      <c r="D38" s="37"/>
      <c r="E38" s="38">
        <v>684</v>
      </c>
      <c r="F38" s="37"/>
      <c r="G38" s="38">
        <v>323</v>
      </c>
      <c r="H38" s="39"/>
      <c r="I38" s="38">
        <v>361</v>
      </c>
      <c r="J38" s="37"/>
      <c r="L38" s="7"/>
    </row>
    <row r="39" spans="1:12" ht="18" customHeight="1">
      <c r="A39" s="61" t="s">
        <v>472</v>
      </c>
      <c r="B39" s="40" t="s">
        <v>35</v>
      </c>
      <c r="C39" s="38">
        <v>356</v>
      </c>
      <c r="D39" s="37"/>
      <c r="E39" s="38">
        <v>941</v>
      </c>
      <c r="F39" s="37"/>
      <c r="G39" s="38">
        <v>437</v>
      </c>
      <c r="H39" s="39"/>
      <c r="I39" s="38">
        <v>504</v>
      </c>
      <c r="J39" s="37"/>
      <c r="L39" s="7"/>
    </row>
    <row r="40" spans="1:12" ht="18" customHeight="1">
      <c r="A40" s="61" t="s">
        <v>473</v>
      </c>
      <c r="B40" s="40" t="s">
        <v>36</v>
      </c>
      <c r="C40" s="38">
        <v>271</v>
      </c>
      <c r="D40" s="37"/>
      <c r="E40" s="38">
        <v>739</v>
      </c>
      <c r="F40" s="37"/>
      <c r="G40" s="38">
        <v>333</v>
      </c>
      <c r="H40" s="39"/>
      <c r="I40" s="38">
        <v>406</v>
      </c>
      <c r="J40" s="37"/>
      <c r="L40" s="7"/>
    </row>
    <row r="41" spans="1:12" ht="18" customHeight="1">
      <c r="A41" s="61">
        <v>182</v>
      </c>
      <c r="B41" s="40" t="s">
        <v>37</v>
      </c>
      <c r="C41" s="38">
        <v>89</v>
      </c>
      <c r="D41" s="37"/>
      <c r="E41" s="38">
        <v>211</v>
      </c>
      <c r="F41" s="37"/>
      <c r="G41" s="38">
        <v>91</v>
      </c>
      <c r="H41" s="39"/>
      <c r="I41" s="38">
        <v>120</v>
      </c>
      <c r="J41" s="37"/>
      <c r="L41" s="7"/>
    </row>
    <row r="42" spans="1:12" ht="18" customHeight="1">
      <c r="A42" s="61" t="s">
        <v>563</v>
      </c>
      <c r="B42" s="40" t="s">
        <v>38</v>
      </c>
      <c r="C42" s="38">
        <v>1807</v>
      </c>
      <c r="D42" s="37"/>
      <c r="E42" s="38">
        <v>4582</v>
      </c>
      <c r="F42" s="37"/>
      <c r="G42" s="38">
        <v>2108</v>
      </c>
      <c r="H42" s="39"/>
      <c r="I42" s="38">
        <v>2474</v>
      </c>
      <c r="J42" s="37"/>
      <c r="L42" s="7"/>
    </row>
    <row r="43" spans="1:12" ht="18" customHeight="1">
      <c r="A43" s="61" t="s">
        <v>474</v>
      </c>
      <c r="B43" s="40" t="s">
        <v>39</v>
      </c>
      <c r="C43" s="38">
        <v>1147</v>
      </c>
      <c r="D43" s="37"/>
      <c r="E43" s="38">
        <v>2782</v>
      </c>
      <c r="F43" s="37"/>
      <c r="G43" s="38">
        <v>1285</v>
      </c>
      <c r="H43" s="39"/>
      <c r="I43" s="38">
        <v>1497</v>
      </c>
      <c r="J43" s="37"/>
      <c r="L43" s="7"/>
    </row>
    <row r="44" spans="1:12" ht="18" customHeight="1">
      <c r="A44" s="61" t="s">
        <v>475</v>
      </c>
      <c r="B44" s="40" t="s">
        <v>40</v>
      </c>
      <c r="C44" s="38">
        <v>319</v>
      </c>
      <c r="D44" s="37"/>
      <c r="E44" s="38">
        <v>863</v>
      </c>
      <c r="F44" s="37"/>
      <c r="G44" s="38">
        <v>413</v>
      </c>
      <c r="H44" s="39"/>
      <c r="I44" s="38">
        <v>450</v>
      </c>
      <c r="J44" s="37"/>
      <c r="L44" s="7"/>
    </row>
    <row r="45" spans="1:12" ht="18" customHeight="1">
      <c r="A45" s="61" t="s">
        <v>476</v>
      </c>
      <c r="B45" s="40" t="s">
        <v>41</v>
      </c>
      <c r="C45" s="38">
        <v>194</v>
      </c>
      <c r="D45" s="37"/>
      <c r="E45" s="38">
        <v>483</v>
      </c>
      <c r="F45" s="37"/>
      <c r="G45" s="38">
        <v>237</v>
      </c>
      <c r="H45" s="39"/>
      <c r="I45" s="38">
        <v>246</v>
      </c>
      <c r="J45" s="37"/>
      <c r="L45" s="7"/>
    </row>
    <row r="46" spans="1:12" ht="18" customHeight="1">
      <c r="A46" s="61" t="s">
        <v>477</v>
      </c>
      <c r="B46" s="40" t="s">
        <v>42</v>
      </c>
      <c r="C46" s="38">
        <v>247</v>
      </c>
      <c r="D46" s="37"/>
      <c r="E46" s="38">
        <v>635</v>
      </c>
      <c r="F46" s="37"/>
      <c r="G46" s="38">
        <v>288</v>
      </c>
      <c r="H46" s="39"/>
      <c r="I46" s="38">
        <v>347</v>
      </c>
      <c r="J46" s="37"/>
      <c r="L46" s="7"/>
    </row>
    <row r="47" spans="1:12" ht="18" customHeight="1">
      <c r="A47" s="61" t="s">
        <v>478</v>
      </c>
      <c r="B47" s="40" t="s">
        <v>43</v>
      </c>
      <c r="C47" s="38">
        <v>292</v>
      </c>
      <c r="D47" s="37"/>
      <c r="E47" s="38">
        <v>807</v>
      </c>
      <c r="F47" s="37"/>
      <c r="G47" s="38">
        <v>370</v>
      </c>
      <c r="H47" s="39"/>
      <c r="I47" s="38">
        <v>437</v>
      </c>
      <c r="J47" s="37"/>
      <c r="L47" s="7"/>
    </row>
    <row r="48" spans="1:12" ht="18" customHeight="1">
      <c r="A48" s="61" t="s">
        <v>479</v>
      </c>
      <c r="B48" s="40" t="s">
        <v>44</v>
      </c>
      <c r="C48" s="38">
        <v>407</v>
      </c>
      <c r="D48" s="37"/>
      <c r="E48" s="38">
        <v>840</v>
      </c>
      <c r="F48" s="37"/>
      <c r="G48" s="38">
        <v>339</v>
      </c>
      <c r="H48" s="39"/>
      <c r="I48" s="38">
        <v>501</v>
      </c>
      <c r="J48" s="37"/>
      <c r="L48" s="7"/>
    </row>
    <row r="49" spans="1:12" ht="18" customHeight="1">
      <c r="A49" s="61" t="s">
        <v>480</v>
      </c>
      <c r="B49" s="40" t="s">
        <v>45</v>
      </c>
      <c r="C49" s="38">
        <v>414</v>
      </c>
      <c r="D49" s="37"/>
      <c r="E49" s="38">
        <v>962</v>
      </c>
      <c r="F49" s="37"/>
      <c r="G49" s="38">
        <v>411</v>
      </c>
      <c r="H49" s="39"/>
      <c r="I49" s="38">
        <v>551</v>
      </c>
      <c r="J49" s="37"/>
      <c r="L49" s="7"/>
    </row>
    <row r="50" spans="1:12" ht="18" customHeight="1">
      <c r="A50" s="61" t="s">
        <v>481</v>
      </c>
      <c r="B50" s="40" t="s">
        <v>46</v>
      </c>
      <c r="C50" s="38">
        <v>363</v>
      </c>
      <c r="D50" s="37"/>
      <c r="E50" s="38">
        <v>911</v>
      </c>
      <c r="F50" s="37"/>
      <c r="G50" s="38">
        <v>402</v>
      </c>
      <c r="H50" s="39"/>
      <c r="I50" s="38">
        <v>509</v>
      </c>
      <c r="J50" s="37"/>
      <c r="L50" s="7"/>
    </row>
    <row r="51" spans="1:12" ht="18" customHeight="1">
      <c r="A51" s="61" t="s">
        <v>482</v>
      </c>
      <c r="B51" s="40" t="s">
        <v>47</v>
      </c>
      <c r="C51" s="38">
        <v>352</v>
      </c>
      <c r="D51" s="37"/>
      <c r="E51" s="38">
        <v>889</v>
      </c>
      <c r="F51" s="37"/>
      <c r="G51" s="38">
        <v>418</v>
      </c>
      <c r="H51" s="39"/>
      <c r="I51" s="38">
        <v>471</v>
      </c>
      <c r="J51" s="37"/>
      <c r="L51" s="7"/>
    </row>
    <row r="52" spans="1:12" ht="18" customHeight="1">
      <c r="A52" s="61" t="s">
        <v>483</v>
      </c>
      <c r="B52" s="40" t="s">
        <v>48</v>
      </c>
      <c r="C52" s="38">
        <v>295</v>
      </c>
      <c r="D52" s="37"/>
      <c r="E52" s="38">
        <v>713</v>
      </c>
      <c r="F52" s="37"/>
      <c r="G52" s="38">
        <v>310</v>
      </c>
      <c r="H52" s="39"/>
      <c r="I52" s="38">
        <v>403</v>
      </c>
      <c r="J52" s="37"/>
      <c r="L52" s="7"/>
    </row>
    <row r="53" spans="1:12" ht="18" customHeight="1">
      <c r="A53" s="61" t="s">
        <v>484</v>
      </c>
      <c r="B53" s="40" t="s">
        <v>49</v>
      </c>
      <c r="C53" s="38">
        <v>225</v>
      </c>
      <c r="D53" s="37"/>
      <c r="E53" s="38">
        <v>608</v>
      </c>
      <c r="F53" s="37"/>
      <c r="G53" s="38">
        <v>269</v>
      </c>
      <c r="H53" s="39"/>
      <c r="I53" s="38">
        <v>339</v>
      </c>
      <c r="J53" s="37"/>
      <c r="L53" s="7"/>
    </row>
    <row r="54" spans="1:12" ht="18" customHeight="1">
      <c r="A54" s="61" t="s">
        <v>485</v>
      </c>
      <c r="B54" s="40" t="s">
        <v>50</v>
      </c>
      <c r="C54" s="38">
        <v>372</v>
      </c>
      <c r="D54" s="37"/>
      <c r="E54" s="38">
        <v>749</v>
      </c>
      <c r="F54" s="37"/>
      <c r="G54" s="38">
        <v>334</v>
      </c>
      <c r="H54" s="39"/>
      <c r="I54" s="38">
        <v>415</v>
      </c>
      <c r="J54" s="37"/>
      <c r="L54" s="7"/>
    </row>
    <row r="55" spans="1:12" ht="18" customHeight="1">
      <c r="A55" s="61" t="s">
        <v>486</v>
      </c>
      <c r="B55" s="40" t="s">
        <v>564</v>
      </c>
      <c r="C55" s="38">
        <v>158</v>
      </c>
      <c r="D55" s="37"/>
      <c r="E55" s="38">
        <v>326</v>
      </c>
      <c r="F55" s="37"/>
      <c r="G55" s="38">
        <v>147</v>
      </c>
      <c r="H55" s="39"/>
      <c r="I55" s="38">
        <v>179</v>
      </c>
      <c r="J55" s="37"/>
      <c r="L55" s="7"/>
    </row>
    <row r="56" spans="1:12" ht="18" customHeight="1">
      <c r="A56" s="61" t="s">
        <v>487</v>
      </c>
      <c r="B56" s="40" t="s">
        <v>51</v>
      </c>
      <c r="C56" s="38">
        <v>931</v>
      </c>
      <c r="D56" s="37"/>
      <c r="E56" s="38">
        <v>2321</v>
      </c>
      <c r="F56" s="37"/>
      <c r="G56" s="38">
        <v>1086</v>
      </c>
      <c r="H56" s="39"/>
      <c r="I56" s="38">
        <v>1235</v>
      </c>
      <c r="J56" s="37"/>
      <c r="L56" s="7"/>
    </row>
    <row r="57" spans="1:12" ht="18" customHeight="1">
      <c r="A57" s="61" t="s">
        <v>488</v>
      </c>
      <c r="B57" s="40" t="s">
        <v>52</v>
      </c>
      <c r="C57" s="38">
        <v>1019</v>
      </c>
      <c r="D57" s="37"/>
      <c r="E57" s="38">
        <v>2557</v>
      </c>
      <c r="F57" s="37"/>
      <c r="G57" s="38">
        <v>1201</v>
      </c>
      <c r="H57" s="39"/>
      <c r="I57" s="38">
        <v>1356</v>
      </c>
      <c r="J57" s="37"/>
      <c r="L57" s="7"/>
    </row>
    <row r="58" spans="1:12" ht="18" customHeight="1">
      <c r="A58" s="61" t="s">
        <v>489</v>
      </c>
      <c r="B58" s="40" t="s">
        <v>53</v>
      </c>
      <c r="C58" s="38">
        <v>893</v>
      </c>
      <c r="D58" s="37"/>
      <c r="E58" s="38">
        <v>2176</v>
      </c>
      <c r="F58" s="37"/>
      <c r="G58" s="38">
        <v>1062</v>
      </c>
      <c r="H58" s="39"/>
      <c r="I58" s="38">
        <v>1114</v>
      </c>
      <c r="J58" s="37"/>
      <c r="L58" s="7"/>
    </row>
    <row r="59" spans="1:12" ht="18" customHeight="1">
      <c r="A59" s="61" t="s">
        <v>490</v>
      </c>
      <c r="B59" s="40" t="s">
        <v>54</v>
      </c>
      <c r="C59" s="38">
        <v>400</v>
      </c>
      <c r="D59" s="37"/>
      <c r="E59" s="38">
        <v>980</v>
      </c>
      <c r="F59" s="37"/>
      <c r="G59" s="38">
        <v>473</v>
      </c>
      <c r="H59" s="39"/>
      <c r="I59" s="38">
        <v>507</v>
      </c>
      <c r="J59" s="37"/>
      <c r="L59" s="7"/>
    </row>
    <row r="60" spans="1:12" ht="18" customHeight="1">
      <c r="A60" s="61" t="s">
        <v>491</v>
      </c>
      <c r="B60" s="40" t="s">
        <v>55</v>
      </c>
      <c r="C60" s="38">
        <v>623</v>
      </c>
      <c r="D60" s="37"/>
      <c r="E60" s="38">
        <v>1437</v>
      </c>
      <c r="F60" s="37"/>
      <c r="G60" s="38">
        <v>656</v>
      </c>
      <c r="H60" s="39"/>
      <c r="I60" s="38">
        <v>781</v>
      </c>
      <c r="J60" s="37"/>
      <c r="L60" s="7"/>
    </row>
    <row r="61" spans="1:12" ht="18" customHeight="1">
      <c r="A61" s="61" t="s">
        <v>492</v>
      </c>
      <c r="B61" s="40" t="s">
        <v>56</v>
      </c>
      <c r="C61" s="38">
        <v>986</v>
      </c>
      <c r="D61" s="37"/>
      <c r="E61" s="38">
        <v>2034</v>
      </c>
      <c r="F61" s="37"/>
      <c r="G61" s="38">
        <v>895</v>
      </c>
      <c r="H61" s="39"/>
      <c r="I61" s="38">
        <v>1139</v>
      </c>
      <c r="J61" s="37"/>
      <c r="L61" s="7"/>
    </row>
    <row r="62" spans="1:12" ht="18" customHeight="1">
      <c r="A62" s="61" t="s">
        <v>493</v>
      </c>
      <c r="B62" s="40" t="s">
        <v>57</v>
      </c>
      <c r="C62" s="38">
        <v>230</v>
      </c>
      <c r="D62" s="37"/>
      <c r="E62" s="38">
        <v>555</v>
      </c>
      <c r="F62" s="37"/>
      <c r="G62" s="38">
        <v>250</v>
      </c>
      <c r="H62" s="39"/>
      <c r="I62" s="38">
        <v>305</v>
      </c>
      <c r="J62" s="37"/>
      <c r="L62" s="7"/>
    </row>
    <row r="63" spans="1:12" ht="18" customHeight="1">
      <c r="A63" s="61" t="s">
        <v>494</v>
      </c>
      <c r="B63" s="40" t="s">
        <v>58</v>
      </c>
      <c r="C63" s="38">
        <v>950</v>
      </c>
      <c r="D63" s="37"/>
      <c r="E63" s="38">
        <v>2375</v>
      </c>
      <c r="F63" s="37"/>
      <c r="G63" s="38">
        <v>1080</v>
      </c>
      <c r="H63" s="39"/>
      <c r="I63" s="38">
        <v>1295</v>
      </c>
      <c r="J63" s="37"/>
      <c r="L63" s="7"/>
    </row>
    <row r="64" spans="1:12" ht="18" customHeight="1">
      <c r="A64" s="61" t="s">
        <v>495</v>
      </c>
      <c r="B64" s="40" t="s">
        <v>59</v>
      </c>
      <c r="C64" s="38">
        <v>768</v>
      </c>
      <c r="D64" s="37"/>
      <c r="E64" s="38">
        <v>1933</v>
      </c>
      <c r="F64" s="37"/>
      <c r="G64" s="38">
        <v>912</v>
      </c>
      <c r="H64" s="39"/>
      <c r="I64" s="38">
        <v>1021</v>
      </c>
      <c r="J64" s="37"/>
      <c r="L64" s="7"/>
    </row>
    <row r="65" spans="1:12" ht="18" customHeight="1">
      <c r="A65" s="61" t="s">
        <v>496</v>
      </c>
      <c r="B65" s="40" t="s">
        <v>60</v>
      </c>
      <c r="C65" s="38">
        <v>1090</v>
      </c>
      <c r="D65" s="37"/>
      <c r="E65" s="38">
        <v>2464</v>
      </c>
      <c r="F65" s="37"/>
      <c r="G65" s="38">
        <v>1161</v>
      </c>
      <c r="H65" s="39"/>
      <c r="I65" s="38">
        <v>1303</v>
      </c>
      <c r="J65" s="37"/>
      <c r="L65" s="7"/>
    </row>
    <row r="66" spans="1:12" ht="18" customHeight="1">
      <c r="A66" s="61" t="s">
        <v>497</v>
      </c>
      <c r="B66" s="40" t="s">
        <v>61</v>
      </c>
      <c r="C66" s="38">
        <v>714</v>
      </c>
      <c r="D66" s="37"/>
      <c r="E66" s="38">
        <v>1404</v>
      </c>
      <c r="F66" s="37"/>
      <c r="G66" s="38">
        <v>651</v>
      </c>
      <c r="H66" s="39"/>
      <c r="I66" s="38">
        <v>753</v>
      </c>
      <c r="J66" s="37"/>
      <c r="L66" s="7"/>
    </row>
    <row r="67" spans="1:12" ht="18" customHeight="1">
      <c r="A67" s="61" t="s">
        <v>498</v>
      </c>
      <c r="B67" s="40" t="s">
        <v>62</v>
      </c>
      <c r="C67" s="38">
        <v>651</v>
      </c>
      <c r="D67" s="37"/>
      <c r="E67" s="38">
        <v>845</v>
      </c>
      <c r="F67" s="37"/>
      <c r="G67" s="38">
        <v>431</v>
      </c>
      <c r="H67" s="39"/>
      <c r="I67" s="38">
        <v>414</v>
      </c>
      <c r="J67" s="37"/>
      <c r="L67" s="7"/>
    </row>
    <row r="68" spans="1:12" ht="18" customHeight="1">
      <c r="A68" s="61" t="s">
        <v>499</v>
      </c>
      <c r="B68" s="40" t="s">
        <v>63</v>
      </c>
      <c r="C68" s="38">
        <v>501</v>
      </c>
      <c r="D68" s="37"/>
      <c r="E68" s="38">
        <v>1182</v>
      </c>
      <c r="F68" s="37"/>
      <c r="G68" s="38">
        <v>576</v>
      </c>
      <c r="H68" s="39"/>
      <c r="I68" s="38">
        <v>606</v>
      </c>
      <c r="J68" s="37"/>
      <c r="L68" s="7"/>
    </row>
    <row r="69" spans="1:12" ht="18" customHeight="1">
      <c r="A69" s="61" t="s">
        <v>500</v>
      </c>
      <c r="B69" s="40" t="s">
        <v>64</v>
      </c>
      <c r="C69" s="38">
        <v>159</v>
      </c>
      <c r="D69" s="37"/>
      <c r="E69" s="38">
        <v>234</v>
      </c>
      <c r="F69" s="37"/>
      <c r="G69" s="38">
        <v>121</v>
      </c>
      <c r="H69" s="39"/>
      <c r="I69" s="38">
        <v>113</v>
      </c>
      <c r="J69" s="37"/>
      <c r="L69" s="7"/>
    </row>
    <row r="70" spans="1:12" ht="18" customHeight="1">
      <c r="A70" s="61" t="s">
        <v>501</v>
      </c>
      <c r="B70" s="40" t="s">
        <v>65</v>
      </c>
      <c r="C70" s="38">
        <v>1037</v>
      </c>
      <c r="D70" s="37"/>
      <c r="E70" s="38">
        <v>1894</v>
      </c>
      <c r="F70" s="37"/>
      <c r="G70" s="38">
        <v>953</v>
      </c>
      <c r="H70" s="39"/>
      <c r="I70" s="38">
        <v>941</v>
      </c>
      <c r="J70" s="37"/>
      <c r="L70" s="7"/>
    </row>
    <row r="71" spans="1:12" ht="18" customHeight="1">
      <c r="A71" s="61" t="s">
        <v>66</v>
      </c>
      <c r="B71" s="40" t="s">
        <v>67</v>
      </c>
      <c r="C71" s="38">
        <v>671</v>
      </c>
      <c r="D71" s="37"/>
      <c r="E71" s="38">
        <v>1546</v>
      </c>
      <c r="F71" s="37"/>
      <c r="G71" s="38">
        <v>719</v>
      </c>
      <c r="H71" s="39"/>
      <c r="I71" s="38">
        <v>827</v>
      </c>
      <c r="J71" s="37"/>
      <c r="L71" s="7"/>
    </row>
    <row r="72" spans="1:12" ht="18" customHeight="1">
      <c r="A72" s="61" t="s">
        <v>68</v>
      </c>
      <c r="B72" s="40" t="s">
        <v>69</v>
      </c>
      <c r="C72" s="38">
        <v>527</v>
      </c>
      <c r="D72" s="37"/>
      <c r="E72" s="38">
        <v>1208</v>
      </c>
      <c r="F72" s="37"/>
      <c r="G72" s="38">
        <v>557</v>
      </c>
      <c r="H72" s="39"/>
      <c r="I72" s="38">
        <v>651</v>
      </c>
      <c r="J72" s="37"/>
      <c r="L72" s="7"/>
    </row>
    <row r="73" spans="1:12" ht="18" customHeight="1">
      <c r="A73" s="61" t="s">
        <v>70</v>
      </c>
      <c r="B73" s="40" t="s">
        <v>71</v>
      </c>
      <c r="C73" s="38">
        <v>772</v>
      </c>
      <c r="D73" s="37"/>
      <c r="E73" s="38">
        <v>2100</v>
      </c>
      <c r="F73" s="37"/>
      <c r="G73" s="38">
        <v>1027</v>
      </c>
      <c r="H73" s="39"/>
      <c r="I73" s="38">
        <v>1073</v>
      </c>
      <c r="J73" s="37"/>
      <c r="L73" s="7"/>
    </row>
    <row r="74" spans="1:12" ht="18" customHeight="1">
      <c r="A74" s="61" t="s">
        <v>72</v>
      </c>
      <c r="B74" s="40" t="s">
        <v>73</v>
      </c>
      <c r="C74" s="38">
        <v>695</v>
      </c>
      <c r="D74" s="37"/>
      <c r="E74" s="38">
        <v>1655</v>
      </c>
      <c r="F74" s="37"/>
      <c r="G74" s="38">
        <v>801</v>
      </c>
      <c r="H74" s="39"/>
      <c r="I74" s="38">
        <v>854</v>
      </c>
      <c r="J74" s="37"/>
      <c r="L74" s="7"/>
    </row>
    <row r="75" spans="1:12" ht="18" customHeight="1">
      <c r="A75" s="61" t="s">
        <v>74</v>
      </c>
      <c r="B75" s="40" t="s">
        <v>75</v>
      </c>
      <c r="C75" s="38">
        <v>379</v>
      </c>
      <c r="D75" s="37"/>
      <c r="E75" s="38">
        <v>994</v>
      </c>
      <c r="F75" s="37"/>
      <c r="G75" s="38">
        <v>463</v>
      </c>
      <c r="H75" s="39"/>
      <c r="I75" s="38">
        <v>531</v>
      </c>
      <c r="J75" s="37"/>
      <c r="L75" s="7"/>
    </row>
    <row r="76" spans="1:12" ht="18" customHeight="1">
      <c r="A76" s="61" t="s">
        <v>76</v>
      </c>
      <c r="B76" s="40" t="s">
        <v>77</v>
      </c>
      <c r="C76" s="38">
        <v>468</v>
      </c>
      <c r="D76" s="37"/>
      <c r="E76" s="38">
        <v>1138</v>
      </c>
      <c r="F76" s="37"/>
      <c r="G76" s="38">
        <v>542</v>
      </c>
      <c r="H76" s="39"/>
      <c r="I76" s="38">
        <v>596</v>
      </c>
      <c r="J76" s="37"/>
      <c r="L76" s="7"/>
    </row>
    <row r="77" spans="1:12" ht="18" customHeight="1">
      <c r="A77" s="61" t="s">
        <v>78</v>
      </c>
      <c r="B77" s="40" t="s">
        <v>79</v>
      </c>
      <c r="C77" s="38">
        <v>216</v>
      </c>
      <c r="D77" s="37"/>
      <c r="E77" s="38">
        <v>402</v>
      </c>
      <c r="F77" s="37"/>
      <c r="G77" s="38">
        <v>181</v>
      </c>
      <c r="H77" s="39"/>
      <c r="I77" s="38">
        <v>221</v>
      </c>
      <c r="J77" s="37"/>
      <c r="L77" s="7"/>
    </row>
    <row r="78" spans="1:12" ht="18" customHeight="1">
      <c r="A78" s="61" t="s">
        <v>80</v>
      </c>
      <c r="B78" s="40" t="s">
        <v>81</v>
      </c>
      <c r="C78" s="38">
        <v>361</v>
      </c>
      <c r="D78" s="37"/>
      <c r="E78" s="38">
        <v>931</v>
      </c>
      <c r="F78" s="37"/>
      <c r="G78" s="38">
        <v>437</v>
      </c>
      <c r="H78" s="39"/>
      <c r="I78" s="38">
        <v>494</v>
      </c>
      <c r="J78" s="37"/>
      <c r="L78" s="7"/>
    </row>
    <row r="79" spans="1:12" ht="18" customHeight="1">
      <c r="A79" s="61" t="s">
        <v>82</v>
      </c>
      <c r="B79" s="40" t="s">
        <v>83</v>
      </c>
      <c r="C79" s="38">
        <v>253</v>
      </c>
      <c r="D79" s="37"/>
      <c r="E79" s="38">
        <v>590</v>
      </c>
      <c r="F79" s="37"/>
      <c r="G79" s="38">
        <v>269</v>
      </c>
      <c r="H79" s="39"/>
      <c r="I79" s="38">
        <v>321</v>
      </c>
      <c r="J79" s="37"/>
      <c r="L79" s="7"/>
    </row>
    <row r="80" spans="1:12" ht="18" customHeight="1">
      <c r="A80" s="61" t="s">
        <v>84</v>
      </c>
      <c r="B80" s="40" t="s">
        <v>85</v>
      </c>
      <c r="C80" s="38">
        <v>569</v>
      </c>
      <c r="D80" s="37"/>
      <c r="E80" s="38">
        <v>1088</v>
      </c>
      <c r="F80" s="37"/>
      <c r="G80" s="38">
        <v>488</v>
      </c>
      <c r="H80" s="39"/>
      <c r="I80" s="38">
        <v>600</v>
      </c>
      <c r="J80" s="37"/>
      <c r="L80" s="7"/>
    </row>
    <row r="81" spans="1:12" ht="18" customHeight="1">
      <c r="A81" s="61" t="s">
        <v>86</v>
      </c>
      <c r="B81" s="40" t="s">
        <v>87</v>
      </c>
      <c r="C81" s="38">
        <v>350</v>
      </c>
      <c r="D81" s="37"/>
      <c r="E81" s="38">
        <v>732</v>
      </c>
      <c r="F81" s="37"/>
      <c r="G81" s="38">
        <v>311</v>
      </c>
      <c r="H81" s="39"/>
      <c r="I81" s="38">
        <v>421</v>
      </c>
      <c r="J81" s="37"/>
      <c r="L81" s="7"/>
    </row>
    <row r="82" spans="1:12" ht="18" customHeight="1">
      <c r="A82" s="61" t="s">
        <v>88</v>
      </c>
      <c r="B82" s="40" t="s">
        <v>89</v>
      </c>
      <c r="C82" s="38">
        <v>354</v>
      </c>
      <c r="D82" s="37"/>
      <c r="E82" s="38">
        <v>788</v>
      </c>
      <c r="F82" s="37"/>
      <c r="G82" s="38">
        <v>347</v>
      </c>
      <c r="H82" s="39"/>
      <c r="I82" s="38">
        <v>441</v>
      </c>
      <c r="J82" s="37"/>
      <c r="L82" s="7"/>
    </row>
    <row r="83" spans="1:12" ht="18" customHeight="1">
      <c r="A83" s="61" t="s">
        <v>90</v>
      </c>
      <c r="B83" s="40" t="s">
        <v>91</v>
      </c>
      <c r="C83" s="38">
        <v>362</v>
      </c>
      <c r="D83" s="37"/>
      <c r="E83" s="38">
        <v>763</v>
      </c>
      <c r="F83" s="37"/>
      <c r="G83" s="38">
        <v>347</v>
      </c>
      <c r="H83" s="39"/>
      <c r="I83" s="38">
        <v>416</v>
      </c>
      <c r="J83" s="37"/>
      <c r="L83" s="7"/>
    </row>
    <row r="84" spans="1:12" ht="18" customHeight="1">
      <c r="A84" s="61" t="s">
        <v>92</v>
      </c>
      <c r="B84" s="40" t="s">
        <v>93</v>
      </c>
      <c r="C84" s="38">
        <v>371</v>
      </c>
      <c r="D84" s="37"/>
      <c r="E84" s="38">
        <v>922</v>
      </c>
      <c r="F84" s="37"/>
      <c r="G84" s="38">
        <v>426</v>
      </c>
      <c r="H84" s="39"/>
      <c r="I84" s="38">
        <v>496</v>
      </c>
      <c r="J84" s="37"/>
      <c r="L84" s="7"/>
    </row>
    <row r="85" spans="1:12" ht="18" customHeight="1">
      <c r="A85" s="61" t="s">
        <v>94</v>
      </c>
      <c r="B85" s="40" t="s">
        <v>95</v>
      </c>
      <c r="C85" s="38">
        <v>369</v>
      </c>
      <c r="D85" s="37"/>
      <c r="E85" s="38">
        <v>830</v>
      </c>
      <c r="F85" s="37"/>
      <c r="G85" s="38">
        <v>369</v>
      </c>
      <c r="H85" s="39"/>
      <c r="I85" s="38">
        <v>461</v>
      </c>
      <c r="J85" s="37"/>
      <c r="L85" s="7"/>
    </row>
    <row r="86" spans="1:12" ht="18" customHeight="1">
      <c r="A86" s="61" t="s">
        <v>96</v>
      </c>
      <c r="B86" s="40" t="s">
        <v>97</v>
      </c>
      <c r="C86" s="38">
        <v>353</v>
      </c>
      <c r="D86" s="37"/>
      <c r="E86" s="38">
        <v>839</v>
      </c>
      <c r="F86" s="37"/>
      <c r="G86" s="38">
        <v>391</v>
      </c>
      <c r="H86" s="39"/>
      <c r="I86" s="38">
        <v>448</v>
      </c>
      <c r="J86" s="37"/>
      <c r="L86" s="7"/>
    </row>
    <row r="87" spans="1:12" ht="18" customHeight="1">
      <c r="A87" s="61" t="s">
        <v>98</v>
      </c>
      <c r="B87" s="40" t="s">
        <v>99</v>
      </c>
      <c r="C87" s="38">
        <v>530</v>
      </c>
      <c r="D87" s="37"/>
      <c r="E87" s="38">
        <v>1252</v>
      </c>
      <c r="F87" s="37"/>
      <c r="G87" s="38">
        <v>608</v>
      </c>
      <c r="H87" s="39"/>
      <c r="I87" s="38">
        <v>644</v>
      </c>
      <c r="J87" s="37"/>
      <c r="L87" s="7"/>
    </row>
    <row r="88" spans="1:12" ht="18" customHeight="1">
      <c r="A88" s="61" t="s">
        <v>100</v>
      </c>
      <c r="B88" s="40" t="s">
        <v>101</v>
      </c>
      <c r="C88" s="38">
        <v>661</v>
      </c>
      <c r="D88" s="37"/>
      <c r="E88" s="38">
        <v>1231</v>
      </c>
      <c r="F88" s="37"/>
      <c r="G88" s="38">
        <v>565</v>
      </c>
      <c r="H88" s="39"/>
      <c r="I88" s="38">
        <v>666</v>
      </c>
      <c r="J88" s="37"/>
      <c r="L88" s="7"/>
    </row>
    <row r="89" spans="1:12" ht="18" customHeight="1">
      <c r="A89" s="61" t="s">
        <v>102</v>
      </c>
      <c r="B89" s="40" t="s">
        <v>103</v>
      </c>
      <c r="C89" s="38">
        <v>283</v>
      </c>
      <c r="D89" s="37"/>
      <c r="E89" s="38">
        <v>527</v>
      </c>
      <c r="F89" s="37"/>
      <c r="G89" s="38">
        <v>231</v>
      </c>
      <c r="H89" s="39"/>
      <c r="I89" s="38">
        <v>296</v>
      </c>
      <c r="J89" s="37"/>
      <c r="L89" s="7"/>
    </row>
    <row r="90" spans="1:12" ht="18" customHeight="1">
      <c r="A90" s="61" t="s">
        <v>104</v>
      </c>
      <c r="B90" s="40" t="s">
        <v>105</v>
      </c>
      <c r="C90" s="38">
        <v>317</v>
      </c>
      <c r="D90" s="37"/>
      <c r="E90" s="38">
        <v>530</v>
      </c>
      <c r="F90" s="37"/>
      <c r="G90" s="38">
        <v>243</v>
      </c>
      <c r="H90" s="39"/>
      <c r="I90" s="38">
        <v>287</v>
      </c>
      <c r="J90" s="37"/>
      <c r="L90" s="7"/>
    </row>
    <row r="91" spans="1:12" ht="18" customHeight="1">
      <c r="A91" s="61" t="s">
        <v>106</v>
      </c>
      <c r="B91" s="40" t="s">
        <v>107</v>
      </c>
      <c r="C91" s="38">
        <v>523</v>
      </c>
      <c r="D91" s="37"/>
      <c r="E91" s="38">
        <v>994</v>
      </c>
      <c r="F91" s="37"/>
      <c r="G91" s="38">
        <v>453</v>
      </c>
      <c r="H91" s="39"/>
      <c r="I91" s="38">
        <v>541</v>
      </c>
      <c r="J91" s="37"/>
      <c r="L91" s="7"/>
    </row>
    <row r="92" spans="1:12" ht="18" customHeight="1">
      <c r="A92" s="61" t="s">
        <v>108</v>
      </c>
      <c r="B92" s="40" t="s">
        <v>109</v>
      </c>
      <c r="C92" s="38">
        <v>656</v>
      </c>
      <c r="D92" s="37"/>
      <c r="E92" s="38">
        <v>1206</v>
      </c>
      <c r="F92" s="37"/>
      <c r="G92" s="38">
        <v>592</v>
      </c>
      <c r="H92" s="39"/>
      <c r="I92" s="38">
        <v>614</v>
      </c>
      <c r="J92" s="37"/>
      <c r="L92" s="7"/>
    </row>
    <row r="93" spans="1:12" ht="18" customHeight="1">
      <c r="A93" s="61" t="s">
        <v>110</v>
      </c>
      <c r="B93" s="40" t="s">
        <v>111</v>
      </c>
      <c r="C93" s="38">
        <v>341</v>
      </c>
      <c r="D93" s="37"/>
      <c r="E93" s="38">
        <v>591</v>
      </c>
      <c r="F93" s="37"/>
      <c r="G93" s="38">
        <v>266</v>
      </c>
      <c r="H93" s="39"/>
      <c r="I93" s="38">
        <v>325</v>
      </c>
      <c r="J93" s="37"/>
      <c r="L93" s="7"/>
    </row>
    <row r="94" spans="1:12" ht="18" customHeight="1">
      <c r="A94" s="61" t="s">
        <v>112</v>
      </c>
      <c r="B94" s="40" t="s">
        <v>113</v>
      </c>
      <c r="C94" s="38">
        <v>619</v>
      </c>
      <c r="D94" s="37"/>
      <c r="E94" s="38">
        <v>1294</v>
      </c>
      <c r="F94" s="37"/>
      <c r="G94" s="38">
        <v>618</v>
      </c>
      <c r="H94" s="39"/>
      <c r="I94" s="38">
        <v>676</v>
      </c>
      <c r="J94" s="37"/>
      <c r="L94" s="7"/>
    </row>
    <row r="95" spans="1:12" ht="18" customHeight="1">
      <c r="A95" s="61" t="s">
        <v>114</v>
      </c>
      <c r="B95" s="40" t="s">
        <v>115</v>
      </c>
      <c r="C95" s="38">
        <v>864</v>
      </c>
      <c r="D95" s="37"/>
      <c r="E95" s="38">
        <v>1718</v>
      </c>
      <c r="F95" s="37"/>
      <c r="G95" s="38">
        <v>822</v>
      </c>
      <c r="H95" s="39"/>
      <c r="I95" s="38">
        <v>896</v>
      </c>
      <c r="J95" s="37"/>
      <c r="L95" s="7"/>
    </row>
    <row r="96" spans="1:12" ht="18" customHeight="1">
      <c r="A96" s="61" t="s">
        <v>116</v>
      </c>
      <c r="B96" s="40" t="s">
        <v>117</v>
      </c>
      <c r="C96" s="38">
        <v>471</v>
      </c>
      <c r="D96" s="37"/>
      <c r="E96" s="38">
        <v>994</v>
      </c>
      <c r="F96" s="37"/>
      <c r="G96" s="38">
        <v>472</v>
      </c>
      <c r="H96" s="39"/>
      <c r="I96" s="38">
        <v>522</v>
      </c>
      <c r="J96" s="37"/>
      <c r="L96" s="7"/>
    </row>
    <row r="97" spans="1:12" ht="18" customHeight="1">
      <c r="A97" s="61" t="s">
        <v>118</v>
      </c>
      <c r="B97" s="40" t="s">
        <v>119</v>
      </c>
      <c r="C97" s="38">
        <v>514</v>
      </c>
      <c r="D97" s="37"/>
      <c r="E97" s="38">
        <v>837</v>
      </c>
      <c r="F97" s="37"/>
      <c r="G97" s="38">
        <v>405</v>
      </c>
      <c r="H97" s="39"/>
      <c r="I97" s="38">
        <v>432</v>
      </c>
      <c r="J97" s="37"/>
      <c r="L97" s="7"/>
    </row>
    <row r="98" spans="1:12" ht="18" customHeight="1">
      <c r="A98" s="61" t="s">
        <v>120</v>
      </c>
      <c r="B98" s="40" t="s">
        <v>121</v>
      </c>
      <c r="C98" s="38">
        <v>385</v>
      </c>
      <c r="D98" s="37"/>
      <c r="E98" s="38">
        <v>772</v>
      </c>
      <c r="F98" s="37"/>
      <c r="G98" s="38">
        <v>368</v>
      </c>
      <c r="H98" s="39"/>
      <c r="I98" s="38">
        <v>404</v>
      </c>
      <c r="J98" s="37"/>
      <c r="L98" s="7"/>
    </row>
    <row r="99" spans="1:12" ht="18" customHeight="1">
      <c r="A99" s="61" t="s">
        <v>122</v>
      </c>
      <c r="B99" s="40" t="s">
        <v>123</v>
      </c>
      <c r="C99" s="38">
        <v>341</v>
      </c>
      <c r="D99" s="37"/>
      <c r="E99" s="38">
        <v>823</v>
      </c>
      <c r="F99" s="37"/>
      <c r="G99" s="38">
        <v>386</v>
      </c>
      <c r="H99" s="39"/>
      <c r="I99" s="38">
        <v>437</v>
      </c>
      <c r="J99" s="37"/>
      <c r="L99" s="7"/>
    </row>
    <row r="100" spans="1:12" ht="18" customHeight="1">
      <c r="A100" s="61" t="s">
        <v>124</v>
      </c>
      <c r="B100" s="40" t="s">
        <v>125</v>
      </c>
      <c r="C100" s="38">
        <v>470</v>
      </c>
      <c r="D100" s="37"/>
      <c r="E100" s="38">
        <v>1034</v>
      </c>
      <c r="F100" s="37"/>
      <c r="G100" s="38">
        <v>454</v>
      </c>
      <c r="H100" s="39"/>
      <c r="I100" s="38">
        <v>580</v>
      </c>
      <c r="J100" s="37"/>
      <c r="L100" s="7"/>
    </row>
    <row r="101" spans="1:12" ht="18" customHeight="1">
      <c r="A101" s="61" t="s">
        <v>126</v>
      </c>
      <c r="B101" s="40" t="s">
        <v>127</v>
      </c>
      <c r="C101" s="38">
        <v>394</v>
      </c>
      <c r="D101" s="37"/>
      <c r="E101" s="38">
        <v>922</v>
      </c>
      <c r="F101" s="37"/>
      <c r="G101" s="38">
        <v>407</v>
      </c>
      <c r="H101" s="39"/>
      <c r="I101" s="38">
        <v>515</v>
      </c>
      <c r="J101" s="37"/>
      <c r="L101" s="7"/>
    </row>
    <row r="102" spans="1:12" ht="18" customHeight="1">
      <c r="A102" s="61" t="s">
        <v>128</v>
      </c>
      <c r="B102" s="40" t="s">
        <v>129</v>
      </c>
      <c r="C102" s="38">
        <v>469</v>
      </c>
      <c r="D102" s="37"/>
      <c r="E102" s="38">
        <v>1049</v>
      </c>
      <c r="F102" s="37"/>
      <c r="G102" s="38">
        <v>459</v>
      </c>
      <c r="H102" s="39"/>
      <c r="I102" s="38">
        <v>590</v>
      </c>
      <c r="J102" s="37"/>
      <c r="L102" s="7"/>
    </row>
    <row r="103" spans="1:12" ht="18" customHeight="1">
      <c r="A103" s="61" t="s">
        <v>130</v>
      </c>
      <c r="B103" s="40" t="s">
        <v>131</v>
      </c>
      <c r="C103" s="38">
        <v>302</v>
      </c>
      <c r="D103" s="37"/>
      <c r="E103" s="38">
        <v>641</v>
      </c>
      <c r="F103" s="37"/>
      <c r="G103" s="38">
        <v>270</v>
      </c>
      <c r="H103" s="39"/>
      <c r="I103" s="38">
        <v>371</v>
      </c>
      <c r="J103" s="37"/>
      <c r="L103" s="7"/>
    </row>
    <row r="104" spans="1:12" ht="18" customHeight="1">
      <c r="A104" s="61" t="s">
        <v>132</v>
      </c>
      <c r="B104" s="40" t="s">
        <v>133</v>
      </c>
      <c r="C104" s="38">
        <v>399</v>
      </c>
      <c r="D104" s="37"/>
      <c r="E104" s="38">
        <v>870</v>
      </c>
      <c r="F104" s="37"/>
      <c r="G104" s="38">
        <v>441</v>
      </c>
      <c r="H104" s="39"/>
      <c r="I104" s="38">
        <v>429</v>
      </c>
      <c r="J104" s="37"/>
      <c r="L104" s="7"/>
    </row>
    <row r="105" spans="1:12" ht="18" customHeight="1">
      <c r="A105" s="61" t="s">
        <v>134</v>
      </c>
      <c r="B105" s="40" t="s">
        <v>135</v>
      </c>
      <c r="C105" s="38">
        <v>577</v>
      </c>
      <c r="D105" s="37"/>
      <c r="E105" s="38">
        <v>1022</v>
      </c>
      <c r="F105" s="37"/>
      <c r="G105" s="38">
        <v>439</v>
      </c>
      <c r="H105" s="39"/>
      <c r="I105" s="38">
        <v>583</v>
      </c>
      <c r="J105" s="37"/>
      <c r="L105" s="7"/>
    </row>
    <row r="106" spans="1:12" ht="18" customHeight="1">
      <c r="A106" s="61" t="s">
        <v>136</v>
      </c>
      <c r="B106" s="40" t="s">
        <v>137</v>
      </c>
      <c r="C106" s="38">
        <v>476</v>
      </c>
      <c r="D106" s="37"/>
      <c r="E106" s="38">
        <v>1069</v>
      </c>
      <c r="F106" s="37"/>
      <c r="G106" s="38">
        <v>463</v>
      </c>
      <c r="H106" s="39"/>
      <c r="I106" s="38">
        <v>606</v>
      </c>
      <c r="J106" s="37"/>
      <c r="L106" s="7"/>
    </row>
    <row r="107" spans="1:12" ht="18" customHeight="1">
      <c r="A107" s="61" t="s">
        <v>138</v>
      </c>
      <c r="B107" s="40" t="s">
        <v>139</v>
      </c>
      <c r="C107" s="38">
        <v>589</v>
      </c>
      <c r="D107" s="37"/>
      <c r="E107" s="38">
        <v>1301</v>
      </c>
      <c r="F107" s="37"/>
      <c r="G107" s="38">
        <v>590</v>
      </c>
      <c r="H107" s="39"/>
      <c r="I107" s="38">
        <v>711</v>
      </c>
      <c r="J107" s="37"/>
      <c r="L107" s="7"/>
    </row>
    <row r="108" spans="1:12" ht="18" customHeight="1">
      <c r="A108" s="61" t="s">
        <v>140</v>
      </c>
      <c r="B108" s="40" t="s">
        <v>141</v>
      </c>
      <c r="C108" s="38">
        <v>1127</v>
      </c>
      <c r="D108" s="37"/>
      <c r="E108" s="38">
        <v>2941</v>
      </c>
      <c r="F108" s="37"/>
      <c r="G108" s="38">
        <v>1418</v>
      </c>
      <c r="H108" s="39"/>
      <c r="I108" s="38">
        <v>1523</v>
      </c>
      <c r="J108" s="37"/>
      <c r="L108" s="7"/>
    </row>
    <row r="109" spans="1:12" ht="18" customHeight="1">
      <c r="A109" s="61" t="s">
        <v>142</v>
      </c>
      <c r="B109" s="40" t="s">
        <v>143</v>
      </c>
      <c r="C109" s="38">
        <v>420</v>
      </c>
      <c r="D109" s="37"/>
      <c r="E109" s="38">
        <v>1057</v>
      </c>
      <c r="F109" s="37"/>
      <c r="G109" s="38">
        <v>526</v>
      </c>
      <c r="H109" s="39"/>
      <c r="I109" s="38">
        <v>531</v>
      </c>
      <c r="J109" s="37"/>
      <c r="L109" s="7"/>
    </row>
    <row r="110" spans="1:12" ht="18" customHeight="1">
      <c r="A110" s="61" t="s">
        <v>144</v>
      </c>
      <c r="B110" s="40" t="s">
        <v>145</v>
      </c>
      <c r="C110" s="38">
        <v>229</v>
      </c>
      <c r="D110" s="37"/>
      <c r="E110" s="38">
        <v>512</v>
      </c>
      <c r="F110" s="37"/>
      <c r="G110" s="38">
        <v>211</v>
      </c>
      <c r="H110" s="39"/>
      <c r="I110" s="38">
        <v>301</v>
      </c>
      <c r="J110" s="37"/>
      <c r="L110" s="7"/>
    </row>
    <row r="111" spans="1:12" ht="18" customHeight="1">
      <c r="A111" s="61" t="s">
        <v>502</v>
      </c>
      <c r="B111" s="40" t="s">
        <v>146</v>
      </c>
      <c r="C111" s="38">
        <v>588</v>
      </c>
      <c r="D111" s="37"/>
      <c r="E111" s="38">
        <v>1275</v>
      </c>
      <c r="F111" s="37"/>
      <c r="G111" s="38">
        <v>598</v>
      </c>
      <c r="H111" s="39"/>
      <c r="I111" s="38">
        <v>677</v>
      </c>
      <c r="J111" s="37"/>
      <c r="L111" s="7"/>
    </row>
    <row r="112" spans="1:12" ht="18" customHeight="1">
      <c r="A112" s="61" t="s">
        <v>503</v>
      </c>
      <c r="B112" s="40" t="s">
        <v>147</v>
      </c>
      <c r="C112" s="38">
        <v>442</v>
      </c>
      <c r="D112" s="37"/>
      <c r="E112" s="38">
        <v>992</v>
      </c>
      <c r="F112" s="37"/>
      <c r="G112" s="38">
        <v>428</v>
      </c>
      <c r="H112" s="39"/>
      <c r="I112" s="38">
        <v>564</v>
      </c>
      <c r="J112" s="37"/>
      <c r="L112" s="7"/>
    </row>
    <row r="113" spans="1:12" ht="18" customHeight="1">
      <c r="A113" s="61" t="s">
        <v>504</v>
      </c>
      <c r="B113" s="40" t="s">
        <v>148</v>
      </c>
      <c r="C113" s="38">
        <v>719</v>
      </c>
      <c r="D113" s="37"/>
      <c r="E113" s="38">
        <v>1823</v>
      </c>
      <c r="F113" s="37"/>
      <c r="G113" s="38">
        <v>821</v>
      </c>
      <c r="H113" s="39"/>
      <c r="I113" s="38">
        <v>1002</v>
      </c>
      <c r="J113" s="37"/>
      <c r="L113" s="7"/>
    </row>
    <row r="114" spans="1:12" ht="18" customHeight="1">
      <c r="A114" s="61" t="s">
        <v>505</v>
      </c>
      <c r="B114" s="40" t="s">
        <v>149</v>
      </c>
      <c r="C114" s="38">
        <v>399</v>
      </c>
      <c r="D114" s="37"/>
      <c r="E114" s="38">
        <v>876</v>
      </c>
      <c r="F114" s="37"/>
      <c r="G114" s="38">
        <v>405</v>
      </c>
      <c r="H114" s="39"/>
      <c r="I114" s="38">
        <v>471</v>
      </c>
      <c r="J114" s="37"/>
      <c r="L114" s="7"/>
    </row>
    <row r="115" spans="1:12" ht="18" customHeight="1">
      <c r="A115" s="61" t="s">
        <v>506</v>
      </c>
      <c r="B115" s="40" t="s">
        <v>150</v>
      </c>
      <c r="C115" s="38">
        <v>393</v>
      </c>
      <c r="D115" s="37"/>
      <c r="E115" s="38">
        <v>880</v>
      </c>
      <c r="F115" s="37"/>
      <c r="G115" s="38">
        <v>475</v>
      </c>
      <c r="H115" s="39"/>
      <c r="I115" s="38">
        <v>405</v>
      </c>
      <c r="J115" s="37"/>
      <c r="L115" s="7"/>
    </row>
    <row r="116" spans="1:12" ht="18" customHeight="1">
      <c r="A116" s="61" t="s">
        <v>507</v>
      </c>
      <c r="B116" s="40" t="s">
        <v>151</v>
      </c>
      <c r="C116" s="38">
        <v>306</v>
      </c>
      <c r="D116" s="37"/>
      <c r="E116" s="38">
        <v>782</v>
      </c>
      <c r="F116" s="37"/>
      <c r="G116" s="38">
        <v>356</v>
      </c>
      <c r="H116" s="39"/>
      <c r="I116" s="38">
        <v>426</v>
      </c>
      <c r="J116" s="37"/>
      <c r="L116" s="7"/>
    </row>
    <row r="117" spans="1:12" ht="18" customHeight="1">
      <c r="A117" s="61" t="s">
        <v>508</v>
      </c>
      <c r="B117" s="40" t="s">
        <v>152</v>
      </c>
      <c r="C117" s="38">
        <v>551</v>
      </c>
      <c r="D117" s="37"/>
      <c r="E117" s="38">
        <v>1506</v>
      </c>
      <c r="F117" s="37"/>
      <c r="G117" s="38">
        <v>711</v>
      </c>
      <c r="H117" s="39"/>
      <c r="I117" s="38">
        <v>795</v>
      </c>
      <c r="J117" s="37"/>
      <c r="L117" s="7"/>
    </row>
    <row r="118" spans="1:12" ht="18" customHeight="1">
      <c r="A118" s="61" t="s">
        <v>509</v>
      </c>
      <c r="B118" s="40" t="s">
        <v>153</v>
      </c>
      <c r="C118" s="38" t="s">
        <v>691</v>
      </c>
      <c r="D118" s="37"/>
      <c r="E118" s="38" t="s">
        <v>692</v>
      </c>
      <c r="F118" s="37"/>
      <c r="G118" s="38" t="s">
        <v>692</v>
      </c>
      <c r="H118" s="39"/>
      <c r="I118" s="38" t="s">
        <v>692</v>
      </c>
      <c r="J118" s="37"/>
      <c r="L118" s="7"/>
    </row>
    <row r="119" spans="1:12" ht="18" customHeight="1">
      <c r="A119" s="61" t="s">
        <v>510</v>
      </c>
      <c r="B119" s="40" t="s">
        <v>154</v>
      </c>
      <c r="C119" s="38">
        <v>497</v>
      </c>
      <c r="D119" s="37"/>
      <c r="E119" s="38">
        <v>1312</v>
      </c>
      <c r="F119" s="37"/>
      <c r="G119" s="38">
        <v>679</v>
      </c>
      <c r="H119" s="39"/>
      <c r="I119" s="38">
        <v>633</v>
      </c>
      <c r="J119" s="37"/>
      <c r="L119" s="7"/>
    </row>
    <row r="120" spans="1:12" ht="18" customHeight="1">
      <c r="A120" s="61" t="s">
        <v>511</v>
      </c>
      <c r="B120" s="40" t="s">
        <v>155</v>
      </c>
      <c r="C120" s="38">
        <v>306</v>
      </c>
      <c r="D120" s="37"/>
      <c r="E120" s="38">
        <v>924</v>
      </c>
      <c r="F120" s="37"/>
      <c r="G120" s="38">
        <v>430</v>
      </c>
      <c r="H120" s="39"/>
      <c r="I120" s="38">
        <v>494</v>
      </c>
      <c r="J120" s="37"/>
      <c r="L120" s="7"/>
    </row>
    <row r="121" spans="1:12" ht="18" customHeight="1">
      <c r="A121" s="61" t="s">
        <v>512</v>
      </c>
      <c r="B121" s="40" t="s">
        <v>156</v>
      </c>
      <c r="C121" s="38">
        <v>559</v>
      </c>
      <c r="D121" s="37"/>
      <c r="E121" s="38">
        <v>1168</v>
      </c>
      <c r="F121" s="37"/>
      <c r="G121" s="38">
        <v>524</v>
      </c>
      <c r="H121" s="39"/>
      <c r="I121" s="38">
        <v>644</v>
      </c>
      <c r="J121" s="37"/>
      <c r="L121" s="7"/>
    </row>
    <row r="122" spans="1:12" ht="18" customHeight="1">
      <c r="A122" s="61" t="s">
        <v>513</v>
      </c>
      <c r="B122" s="40" t="s">
        <v>157</v>
      </c>
      <c r="C122" s="38">
        <v>675</v>
      </c>
      <c r="D122" s="37"/>
      <c r="E122" s="38">
        <v>1271</v>
      </c>
      <c r="F122" s="37"/>
      <c r="G122" s="38">
        <v>579</v>
      </c>
      <c r="H122" s="39"/>
      <c r="I122" s="38">
        <v>692</v>
      </c>
      <c r="J122" s="37"/>
      <c r="L122" s="7"/>
    </row>
    <row r="123" spans="1:12" ht="18" customHeight="1">
      <c r="A123" s="61" t="s">
        <v>514</v>
      </c>
      <c r="B123" s="40" t="s">
        <v>158</v>
      </c>
      <c r="C123" s="38">
        <v>593</v>
      </c>
      <c r="D123" s="37"/>
      <c r="E123" s="38">
        <v>1246</v>
      </c>
      <c r="F123" s="37"/>
      <c r="G123" s="38">
        <v>592</v>
      </c>
      <c r="H123" s="39"/>
      <c r="I123" s="38">
        <v>654</v>
      </c>
      <c r="J123" s="37"/>
      <c r="L123" s="7"/>
    </row>
    <row r="124" spans="1:12" ht="18" customHeight="1">
      <c r="A124" s="61" t="s">
        <v>515</v>
      </c>
      <c r="B124" s="40" t="s">
        <v>159</v>
      </c>
      <c r="C124" s="38">
        <v>354</v>
      </c>
      <c r="D124" s="37"/>
      <c r="E124" s="38">
        <v>706</v>
      </c>
      <c r="F124" s="37"/>
      <c r="G124" s="38">
        <v>346</v>
      </c>
      <c r="H124" s="39"/>
      <c r="I124" s="38">
        <v>360</v>
      </c>
      <c r="J124" s="37"/>
      <c r="L124" s="7"/>
    </row>
    <row r="125" spans="1:12" ht="18" customHeight="1">
      <c r="A125" s="61" t="s">
        <v>516</v>
      </c>
      <c r="B125" s="40" t="s">
        <v>160</v>
      </c>
      <c r="C125" s="38">
        <v>96</v>
      </c>
      <c r="D125" s="37"/>
      <c r="E125" s="38">
        <v>184</v>
      </c>
      <c r="F125" s="37"/>
      <c r="G125" s="38">
        <v>79</v>
      </c>
      <c r="H125" s="39"/>
      <c r="I125" s="38">
        <v>105</v>
      </c>
      <c r="J125" s="37"/>
      <c r="L125" s="7"/>
    </row>
    <row r="126" spans="1:12" ht="18" customHeight="1">
      <c r="A126" s="61" t="s">
        <v>517</v>
      </c>
      <c r="B126" s="40" t="s">
        <v>161</v>
      </c>
      <c r="C126" s="38">
        <v>321</v>
      </c>
      <c r="D126" s="37"/>
      <c r="E126" s="38">
        <v>807</v>
      </c>
      <c r="F126" s="37"/>
      <c r="G126" s="38">
        <v>379</v>
      </c>
      <c r="H126" s="39"/>
      <c r="I126" s="38">
        <v>428</v>
      </c>
      <c r="J126" s="37"/>
      <c r="L126" s="7"/>
    </row>
    <row r="127" spans="1:12" ht="18" customHeight="1">
      <c r="A127" s="61" t="s">
        <v>518</v>
      </c>
      <c r="B127" s="40" t="s">
        <v>162</v>
      </c>
      <c r="C127" s="38">
        <v>301</v>
      </c>
      <c r="D127" s="37"/>
      <c r="E127" s="38">
        <v>587</v>
      </c>
      <c r="F127" s="37"/>
      <c r="G127" s="38">
        <v>285</v>
      </c>
      <c r="H127" s="39"/>
      <c r="I127" s="38">
        <v>302</v>
      </c>
      <c r="J127" s="37"/>
      <c r="L127" s="7"/>
    </row>
    <row r="128" spans="1:12" ht="18" customHeight="1">
      <c r="A128" s="61" t="s">
        <v>519</v>
      </c>
      <c r="B128" s="40" t="s">
        <v>163</v>
      </c>
      <c r="C128" s="38">
        <v>523</v>
      </c>
      <c r="D128" s="37"/>
      <c r="E128" s="38">
        <v>1164</v>
      </c>
      <c r="F128" s="37"/>
      <c r="G128" s="38">
        <v>510</v>
      </c>
      <c r="H128" s="39"/>
      <c r="I128" s="38">
        <v>654</v>
      </c>
      <c r="J128" s="37"/>
      <c r="L128" s="7"/>
    </row>
    <row r="129" spans="1:12" ht="18" customHeight="1">
      <c r="A129" s="61" t="s">
        <v>520</v>
      </c>
      <c r="B129" s="40" t="s">
        <v>164</v>
      </c>
      <c r="C129" s="38">
        <v>550</v>
      </c>
      <c r="D129" s="37"/>
      <c r="E129" s="38">
        <v>1364</v>
      </c>
      <c r="F129" s="37"/>
      <c r="G129" s="38">
        <v>633</v>
      </c>
      <c r="H129" s="39"/>
      <c r="I129" s="38">
        <v>731</v>
      </c>
      <c r="J129" s="37"/>
      <c r="L129" s="7"/>
    </row>
    <row r="130" spans="1:12" ht="18" customHeight="1">
      <c r="A130" s="61" t="s">
        <v>521</v>
      </c>
      <c r="B130" s="40" t="s">
        <v>165</v>
      </c>
      <c r="C130" s="38">
        <v>356</v>
      </c>
      <c r="D130" s="37"/>
      <c r="E130" s="38">
        <v>985</v>
      </c>
      <c r="F130" s="37"/>
      <c r="G130" s="38">
        <v>452</v>
      </c>
      <c r="H130" s="39"/>
      <c r="I130" s="38">
        <v>533</v>
      </c>
      <c r="J130" s="37"/>
      <c r="L130" s="7"/>
    </row>
    <row r="131" spans="1:12" ht="18" customHeight="1">
      <c r="A131" s="61" t="s">
        <v>522</v>
      </c>
      <c r="B131" s="40" t="s">
        <v>166</v>
      </c>
      <c r="C131" s="38">
        <v>598</v>
      </c>
      <c r="D131" s="37"/>
      <c r="E131" s="38">
        <v>1655</v>
      </c>
      <c r="F131" s="37"/>
      <c r="G131" s="38">
        <v>779</v>
      </c>
      <c r="H131" s="39"/>
      <c r="I131" s="38">
        <v>876</v>
      </c>
      <c r="J131" s="37"/>
      <c r="L131" s="7"/>
    </row>
    <row r="132" spans="1:12" ht="18" customHeight="1">
      <c r="A132" s="61" t="s">
        <v>523</v>
      </c>
      <c r="B132" s="40" t="s">
        <v>167</v>
      </c>
      <c r="C132" s="38">
        <v>1093</v>
      </c>
      <c r="D132" s="37"/>
      <c r="E132" s="38">
        <v>2907</v>
      </c>
      <c r="F132" s="37"/>
      <c r="G132" s="38">
        <v>1417</v>
      </c>
      <c r="H132" s="39"/>
      <c r="I132" s="38">
        <v>1490</v>
      </c>
      <c r="J132" s="37"/>
      <c r="L132" s="7"/>
    </row>
    <row r="133" spans="1:12" ht="18" customHeight="1">
      <c r="A133" s="61" t="s">
        <v>524</v>
      </c>
      <c r="B133" s="40" t="s">
        <v>168</v>
      </c>
      <c r="C133" s="38">
        <v>202</v>
      </c>
      <c r="D133" s="37"/>
      <c r="E133" s="38">
        <v>455</v>
      </c>
      <c r="F133" s="37"/>
      <c r="G133" s="38">
        <v>212</v>
      </c>
      <c r="H133" s="39"/>
      <c r="I133" s="38">
        <v>243</v>
      </c>
      <c r="J133" s="37"/>
      <c r="L133" s="7"/>
    </row>
    <row r="134" spans="1:12" ht="18" customHeight="1">
      <c r="A134" s="61" t="s">
        <v>525</v>
      </c>
      <c r="B134" s="40" t="s">
        <v>169</v>
      </c>
      <c r="C134" s="38">
        <v>427</v>
      </c>
      <c r="D134" s="37"/>
      <c r="E134" s="38">
        <v>698</v>
      </c>
      <c r="F134" s="37"/>
      <c r="G134" s="38">
        <v>298</v>
      </c>
      <c r="H134" s="39"/>
      <c r="I134" s="38">
        <v>400</v>
      </c>
      <c r="J134" s="37"/>
      <c r="L134" s="7"/>
    </row>
    <row r="135" spans="1:12" ht="18" customHeight="1">
      <c r="A135" s="61" t="s">
        <v>526</v>
      </c>
      <c r="B135" s="40" t="s">
        <v>170</v>
      </c>
      <c r="C135" s="38">
        <v>297</v>
      </c>
      <c r="D135" s="37"/>
      <c r="E135" s="38">
        <v>605</v>
      </c>
      <c r="F135" s="37"/>
      <c r="G135" s="38">
        <v>286</v>
      </c>
      <c r="H135" s="39"/>
      <c r="I135" s="38">
        <v>319</v>
      </c>
      <c r="J135" s="37"/>
      <c r="L135" s="7"/>
    </row>
    <row r="136" spans="1:12" ht="18" customHeight="1">
      <c r="A136" s="61" t="s">
        <v>527</v>
      </c>
      <c r="B136" s="40" t="s">
        <v>171</v>
      </c>
      <c r="C136" s="38">
        <v>440</v>
      </c>
      <c r="D136" s="37"/>
      <c r="E136" s="38">
        <v>672</v>
      </c>
      <c r="F136" s="37"/>
      <c r="G136" s="38">
        <v>298</v>
      </c>
      <c r="H136" s="39"/>
      <c r="I136" s="38">
        <v>374</v>
      </c>
      <c r="J136" s="37"/>
      <c r="L136" s="7"/>
    </row>
    <row r="137" spans="1:12" ht="18" customHeight="1">
      <c r="A137" s="61" t="s">
        <v>528</v>
      </c>
      <c r="B137" s="40" t="s">
        <v>172</v>
      </c>
      <c r="C137" s="38">
        <v>208</v>
      </c>
      <c r="D137" s="37"/>
      <c r="E137" s="38">
        <v>237</v>
      </c>
      <c r="F137" s="37"/>
      <c r="G137" s="38">
        <v>94</v>
      </c>
      <c r="H137" s="39"/>
      <c r="I137" s="38">
        <v>143</v>
      </c>
      <c r="J137" s="37"/>
      <c r="L137" s="7"/>
    </row>
    <row r="138" spans="1:12" ht="18" customHeight="1">
      <c r="A138" s="61" t="s">
        <v>529</v>
      </c>
      <c r="B138" s="40" t="s">
        <v>173</v>
      </c>
      <c r="C138" s="38">
        <v>380</v>
      </c>
      <c r="D138" s="37"/>
      <c r="E138" s="38">
        <v>735</v>
      </c>
      <c r="F138" s="37"/>
      <c r="G138" s="38">
        <v>319</v>
      </c>
      <c r="H138" s="39"/>
      <c r="I138" s="38">
        <v>416</v>
      </c>
      <c r="J138" s="37"/>
      <c r="L138" s="7"/>
    </row>
    <row r="139" spans="1:12" ht="18" customHeight="1">
      <c r="A139" s="61" t="s">
        <v>530</v>
      </c>
      <c r="B139" s="40" t="s">
        <v>174</v>
      </c>
      <c r="C139" s="38">
        <v>775</v>
      </c>
      <c r="D139" s="37"/>
      <c r="E139" s="38">
        <v>1421</v>
      </c>
      <c r="F139" s="37"/>
      <c r="G139" s="38">
        <v>668</v>
      </c>
      <c r="H139" s="39"/>
      <c r="I139" s="38">
        <v>753</v>
      </c>
      <c r="J139" s="37"/>
      <c r="L139" s="7"/>
    </row>
    <row r="140" spans="1:12" ht="18" customHeight="1">
      <c r="A140" s="61" t="s">
        <v>531</v>
      </c>
      <c r="B140" s="40" t="s">
        <v>175</v>
      </c>
      <c r="C140" s="38">
        <v>982</v>
      </c>
      <c r="D140" s="37"/>
      <c r="E140" s="38">
        <v>1486</v>
      </c>
      <c r="F140" s="37"/>
      <c r="G140" s="38">
        <v>712</v>
      </c>
      <c r="H140" s="39"/>
      <c r="I140" s="38">
        <v>774</v>
      </c>
      <c r="J140" s="37"/>
      <c r="L140" s="7"/>
    </row>
    <row r="141" spans="1:12" ht="18" customHeight="1">
      <c r="A141" s="61" t="s">
        <v>532</v>
      </c>
      <c r="B141" s="40" t="s">
        <v>176</v>
      </c>
      <c r="C141" s="38">
        <v>488</v>
      </c>
      <c r="D141" s="37"/>
      <c r="E141" s="38">
        <v>669</v>
      </c>
      <c r="F141" s="37"/>
      <c r="G141" s="38">
        <v>334</v>
      </c>
      <c r="H141" s="39"/>
      <c r="I141" s="38">
        <v>335</v>
      </c>
      <c r="J141" s="37"/>
      <c r="L141" s="7"/>
    </row>
    <row r="142" spans="1:12" ht="18" customHeight="1">
      <c r="A142" s="61" t="s">
        <v>533</v>
      </c>
      <c r="B142" s="40" t="s">
        <v>177</v>
      </c>
      <c r="C142" s="38">
        <v>166</v>
      </c>
      <c r="D142" s="37"/>
      <c r="E142" s="38">
        <v>429</v>
      </c>
      <c r="F142" s="37"/>
      <c r="G142" s="38">
        <v>194</v>
      </c>
      <c r="H142" s="39"/>
      <c r="I142" s="38">
        <v>235</v>
      </c>
      <c r="J142" s="37"/>
      <c r="L142" s="7"/>
    </row>
    <row r="143" spans="1:12" ht="18" customHeight="1">
      <c r="A143" s="61" t="s">
        <v>534</v>
      </c>
      <c r="B143" s="40" t="s">
        <v>178</v>
      </c>
      <c r="C143" s="38">
        <v>444</v>
      </c>
      <c r="D143" s="37"/>
      <c r="E143" s="38">
        <v>1125</v>
      </c>
      <c r="F143" s="37"/>
      <c r="G143" s="38">
        <v>522</v>
      </c>
      <c r="H143" s="39"/>
      <c r="I143" s="38">
        <v>603</v>
      </c>
      <c r="J143" s="37"/>
      <c r="L143" s="7"/>
    </row>
    <row r="144" spans="1:12" ht="18" customHeight="1">
      <c r="A144" s="61" t="s">
        <v>535</v>
      </c>
      <c r="B144" s="40" t="s">
        <v>179</v>
      </c>
      <c r="C144" s="38">
        <v>5</v>
      </c>
      <c r="D144" s="37"/>
      <c r="E144" s="38">
        <v>16</v>
      </c>
      <c r="F144" s="37"/>
      <c r="G144" s="38">
        <v>8</v>
      </c>
      <c r="H144" s="39"/>
      <c r="I144" s="38">
        <v>8</v>
      </c>
      <c r="J144" s="37"/>
      <c r="L144" s="7"/>
    </row>
    <row r="145" spans="1:12" ht="18" customHeight="1">
      <c r="A145" s="61" t="s">
        <v>536</v>
      </c>
      <c r="B145" s="40" t="s">
        <v>180</v>
      </c>
      <c r="C145" s="38">
        <v>1034</v>
      </c>
      <c r="D145" s="37"/>
      <c r="E145" s="38">
        <v>2807</v>
      </c>
      <c r="F145" s="37"/>
      <c r="G145" s="38">
        <v>1349</v>
      </c>
      <c r="H145" s="39"/>
      <c r="I145" s="38">
        <v>1458</v>
      </c>
      <c r="J145" s="37"/>
      <c r="L145" s="7"/>
    </row>
    <row r="146" spans="1:12" ht="18" customHeight="1">
      <c r="A146" s="61" t="s">
        <v>537</v>
      </c>
      <c r="B146" s="40" t="s">
        <v>181</v>
      </c>
      <c r="C146" s="38">
        <v>800</v>
      </c>
      <c r="D146" s="37"/>
      <c r="E146" s="38">
        <v>2187</v>
      </c>
      <c r="F146" s="37"/>
      <c r="G146" s="38">
        <v>1059</v>
      </c>
      <c r="H146" s="39"/>
      <c r="I146" s="38">
        <v>1128</v>
      </c>
      <c r="J146" s="37"/>
      <c r="L146" s="7"/>
    </row>
    <row r="147" spans="1:12" ht="18" customHeight="1">
      <c r="A147" s="61">
        <v>137</v>
      </c>
      <c r="B147" s="40" t="s">
        <v>182</v>
      </c>
      <c r="C147" s="38">
        <v>730</v>
      </c>
      <c r="D147" s="37"/>
      <c r="E147" s="38">
        <v>1675</v>
      </c>
      <c r="F147" s="37"/>
      <c r="G147" s="38">
        <v>787</v>
      </c>
      <c r="H147" s="39"/>
      <c r="I147" s="38">
        <v>888</v>
      </c>
      <c r="J147" s="37"/>
      <c r="L147" s="7"/>
    </row>
    <row r="148" spans="1:12" ht="18" customHeight="1">
      <c r="A148" s="61">
        <v>138</v>
      </c>
      <c r="B148" s="40" t="s">
        <v>183</v>
      </c>
      <c r="C148" s="38">
        <v>699</v>
      </c>
      <c r="D148" s="37"/>
      <c r="E148" s="38">
        <v>1637</v>
      </c>
      <c r="F148" s="37"/>
      <c r="G148" s="38">
        <v>759</v>
      </c>
      <c r="H148" s="39"/>
      <c r="I148" s="38">
        <v>878</v>
      </c>
      <c r="J148" s="37"/>
      <c r="L148" s="7"/>
    </row>
    <row r="149" spans="1:12" ht="18" customHeight="1">
      <c r="A149" s="61">
        <v>139</v>
      </c>
      <c r="B149" s="40" t="s">
        <v>184</v>
      </c>
      <c r="C149" s="38">
        <v>125</v>
      </c>
      <c r="D149" s="37"/>
      <c r="E149" s="38">
        <v>311</v>
      </c>
      <c r="F149" s="37"/>
      <c r="G149" s="38">
        <v>148</v>
      </c>
      <c r="H149" s="39"/>
      <c r="I149" s="38">
        <v>163</v>
      </c>
      <c r="J149" s="37"/>
      <c r="L149" s="7"/>
    </row>
    <row r="150" spans="1:12" ht="18" customHeight="1">
      <c r="A150" s="61">
        <v>140</v>
      </c>
      <c r="B150" s="40" t="s">
        <v>185</v>
      </c>
      <c r="C150" s="38">
        <v>265</v>
      </c>
      <c r="D150" s="37"/>
      <c r="E150" s="38">
        <v>845</v>
      </c>
      <c r="F150" s="37"/>
      <c r="G150" s="38">
        <v>362</v>
      </c>
      <c r="H150" s="39"/>
      <c r="I150" s="38">
        <v>483</v>
      </c>
      <c r="J150" s="37"/>
      <c r="L150" s="7"/>
    </row>
    <row r="151" spans="1:12" ht="18" customHeight="1">
      <c r="A151" s="61">
        <v>141</v>
      </c>
      <c r="B151" s="40" t="s">
        <v>186</v>
      </c>
      <c r="C151" s="38">
        <v>410</v>
      </c>
      <c r="D151" s="37"/>
      <c r="E151" s="38">
        <v>1176</v>
      </c>
      <c r="F151" s="37"/>
      <c r="G151" s="38">
        <v>554</v>
      </c>
      <c r="H151" s="39"/>
      <c r="I151" s="38">
        <v>622</v>
      </c>
      <c r="J151" s="37"/>
      <c r="L151" s="7"/>
    </row>
    <row r="152" spans="1:12" ht="18" customHeight="1">
      <c r="A152" s="61">
        <v>142</v>
      </c>
      <c r="B152" s="40" t="s">
        <v>187</v>
      </c>
      <c r="C152" s="38" t="s">
        <v>690</v>
      </c>
      <c r="D152" s="37"/>
      <c r="E152" s="38" t="s">
        <v>690</v>
      </c>
      <c r="F152" s="37"/>
      <c r="G152" s="38" t="s">
        <v>690</v>
      </c>
      <c r="H152" s="39"/>
      <c r="I152" s="38" t="s">
        <v>690</v>
      </c>
      <c r="J152" s="37"/>
      <c r="L152" s="7"/>
    </row>
    <row r="153" spans="1:12" ht="18" customHeight="1">
      <c r="A153" s="61">
        <v>143</v>
      </c>
      <c r="B153" s="40" t="s">
        <v>188</v>
      </c>
      <c r="C153" s="38">
        <v>614</v>
      </c>
      <c r="D153" s="37"/>
      <c r="E153" s="38">
        <v>1164</v>
      </c>
      <c r="F153" s="37"/>
      <c r="G153" s="38">
        <v>513</v>
      </c>
      <c r="H153" s="39"/>
      <c r="I153" s="38">
        <v>651</v>
      </c>
      <c r="J153" s="37"/>
      <c r="L153" s="7"/>
    </row>
    <row r="154" spans="1:12" ht="18" customHeight="1">
      <c r="A154" s="61">
        <v>144</v>
      </c>
      <c r="B154" s="40" t="s">
        <v>189</v>
      </c>
      <c r="C154" s="38">
        <v>703</v>
      </c>
      <c r="D154" s="37"/>
      <c r="E154" s="38">
        <v>1449</v>
      </c>
      <c r="F154" s="37"/>
      <c r="G154" s="38">
        <v>656</v>
      </c>
      <c r="H154" s="39"/>
      <c r="I154" s="38">
        <v>793</v>
      </c>
      <c r="J154" s="37"/>
      <c r="L154" s="7"/>
    </row>
    <row r="155" spans="1:12" ht="18" customHeight="1">
      <c r="A155" s="61">
        <v>145</v>
      </c>
      <c r="B155" s="40" t="s">
        <v>190</v>
      </c>
      <c r="C155" s="38">
        <v>561</v>
      </c>
      <c r="D155" s="37"/>
      <c r="E155" s="38">
        <v>975</v>
      </c>
      <c r="F155" s="37"/>
      <c r="G155" s="38">
        <v>444</v>
      </c>
      <c r="H155" s="39"/>
      <c r="I155" s="38">
        <v>531</v>
      </c>
      <c r="J155" s="37"/>
      <c r="L155" s="7"/>
    </row>
    <row r="156" spans="1:12" ht="18" customHeight="1">
      <c r="A156" s="61">
        <v>191</v>
      </c>
      <c r="B156" s="40" t="s">
        <v>191</v>
      </c>
      <c r="C156" s="38" t="s">
        <v>692</v>
      </c>
      <c r="D156" s="37"/>
      <c r="E156" s="38" t="s">
        <v>692</v>
      </c>
      <c r="F156" s="37"/>
      <c r="G156" s="38" t="s">
        <v>692</v>
      </c>
      <c r="H156" s="39"/>
      <c r="I156" s="38" t="s">
        <v>692</v>
      </c>
      <c r="J156" s="37"/>
      <c r="L156" s="7"/>
    </row>
    <row r="157" spans="1:12" ht="18" customHeight="1">
      <c r="A157" s="61">
        <v>192</v>
      </c>
      <c r="B157" s="40" t="s">
        <v>192</v>
      </c>
      <c r="C157" s="38" t="s">
        <v>692</v>
      </c>
      <c r="D157" s="37"/>
      <c r="E157" s="38" t="s">
        <v>692</v>
      </c>
      <c r="F157" s="37"/>
      <c r="G157" s="38" t="s">
        <v>692</v>
      </c>
      <c r="H157" s="39"/>
      <c r="I157" s="38" t="s">
        <v>692</v>
      </c>
      <c r="J157" s="37"/>
      <c r="L157" s="7"/>
    </row>
    <row r="158" spans="1:12" ht="18" customHeight="1">
      <c r="A158" s="61">
        <v>193</v>
      </c>
      <c r="B158" s="40" t="s">
        <v>193</v>
      </c>
      <c r="C158" s="38">
        <v>6</v>
      </c>
      <c r="D158" s="37"/>
      <c r="E158" s="38">
        <v>144</v>
      </c>
      <c r="F158" s="37"/>
      <c r="G158" s="38">
        <v>24</v>
      </c>
      <c r="H158" s="39"/>
      <c r="I158" s="38">
        <v>120</v>
      </c>
      <c r="J158" s="37"/>
      <c r="L158" s="7"/>
    </row>
    <row r="159" spans="1:12" ht="18" customHeight="1">
      <c r="A159" s="61">
        <v>194</v>
      </c>
      <c r="B159" s="40" t="s">
        <v>194</v>
      </c>
      <c r="C159" s="38">
        <v>2889</v>
      </c>
      <c r="D159" s="37"/>
      <c r="E159" s="38">
        <v>7403</v>
      </c>
      <c r="F159" s="37"/>
      <c r="G159" s="38">
        <v>3386</v>
      </c>
      <c r="H159" s="39"/>
      <c r="I159" s="38">
        <v>4017</v>
      </c>
      <c r="J159" s="37"/>
      <c r="L159" s="7"/>
    </row>
    <row r="160" spans="1:12" ht="18" customHeight="1">
      <c r="A160" s="61">
        <v>146</v>
      </c>
      <c r="B160" s="40" t="s">
        <v>195</v>
      </c>
      <c r="C160" s="38">
        <v>12</v>
      </c>
      <c r="D160" s="37"/>
      <c r="E160" s="38">
        <v>23</v>
      </c>
      <c r="F160" s="37"/>
      <c r="G160" s="38">
        <v>9</v>
      </c>
      <c r="H160" s="39"/>
      <c r="I160" s="38">
        <v>14</v>
      </c>
      <c r="J160" s="37"/>
      <c r="L160" s="7"/>
    </row>
    <row r="161" spans="1:12" ht="18" customHeight="1">
      <c r="A161" s="61">
        <v>147</v>
      </c>
      <c r="B161" s="40" t="s">
        <v>196</v>
      </c>
      <c r="C161" s="38">
        <v>1005</v>
      </c>
      <c r="D161" s="37"/>
      <c r="E161" s="38">
        <v>2301</v>
      </c>
      <c r="F161" s="37"/>
      <c r="G161" s="38">
        <v>1082</v>
      </c>
      <c r="H161" s="39"/>
      <c r="I161" s="38">
        <v>1219</v>
      </c>
      <c r="J161" s="37"/>
      <c r="L161" s="7"/>
    </row>
    <row r="162" spans="1:12" ht="18" customHeight="1">
      <c r="A162" s="61">
        <v>148</v>
      </c>
      <c r="B162" s="40" t="s">
        <v>197</v>
      </c>
      <c r="C162" s="38">
        <v>981</v>
      </c>
      <c r="D162" s="37"/>
      <c r="E162" s="38">
        <v>2079</v>
      </c>
      <c r="F162" s="37"/>
      <c r="G162" s="38">
        <v>1017</v>
      </c>
      <c r="H162" s="39"/>
      <c r="I162" s="38">
        <v>1062</v>
      </c>
      <c r="J162" s="37"/>
      <c r="L162" s="7"/>
    </row>
    <row r="163" spans="1:12" ht="18" customHeight="1">
      <c r="A163" s="61">
        <v>149</v>
      </c>
      <c r="B163" s="40" t="s">
        <v>198</v>
      </c>
      <c r="C163" s="38">
        <v>622</v>
      </c>
      <c r="D163" s="37"/>
      <c r="E163" s="38">
        <v>1230</v>
      </c>
      <c r="F163" s="37"/>
      <c r="G163" s="38">
        <v>632</v>
      </c>
      <c r="H163" s="39"/>
      <c r="I163" s="38">
        <v>598</v>
      </c>
      <c r="J163" s="37"/>
      <c r="L163" s="7"/>
    </row>
    <row r="164" spans="1:12" ht="18" customHeight="1">
      <c r="A164" s="61">
        <v>150</v>
      </c>
      <c r="B164" s="40" t="s">
        <v>199</v>
      </c>
      <c r="C164" s="38">
        <v>858</v>
      </c>
      <c r="D164" s="37"/>
      <c r="E164" s="38">
        <v>1770</v>
      </c>
      <c r="F164" s="37"/>
      <c r="G164" s="38">
        <v>832</v>
      </c>
      <c r="H164" s="39"/>
      <c r="I164" s="38">
        <v>938</v>
      </c>
      <c r="J164" s="37"/>
      <c r="L164" s="7"/>
    </row>
    <row r="165" spans="1:12" ht="18" customHeight="1">
      <c r="A165" s="61">
        <v>151</v>
      </c>
      <c r="B165" s="40" t="s">
        <v>200</v>
      </c>
      <c r="C165" s="38">
        <v>674</v>
      </c>
      <c r="D165" s="37"/>
      <c r="E165" s="38">
        <v>1362</v>
      </c>
      <c r="F165" s="37"/>
      <c r="G165" s="38">
        <v>647</v>
      </c>
      <c r="H165" s="39"/>
      <c r="I165" s="38">
        <v>715</v>
      </c>
      <c r="J165" s="37"/>
      <c r="L165" s="7"/>
    </row>
    <row r="166" spans="1:12" ht="18" customHeight="1">
      <c r="A166" s="61">
        <v>152</v>
      </c>
      <c r="B166" s="40" t="s">
        <v>201</v>
      </c>
      <c r="C166" s="38">
        <v>368</v>
      </c>
      <c r="D166" s="37"/>
      <c r="E166" s="38">
        <v>767</v>
      </c>
      <c r="F166" s="37"/>
      <c r="G166" s="38">
        <v>384</v>
      </c>
      <c r="H166" s="39"/>
      <c r="I166" s="38">
        <v>383</v>
      </c>
      <c r="J166" s="37"/>
      <c r="L166" s="7"/>
    </row>
    <row r="167" spans="1:12" ht="18" customHeight="1">
      <c r="A167" s="61">
        <v>153</v>
      </c>
      <c r="B167" s="40" t="s">
        <v>202</v>
      </c>
      <c r="C167" s="38">
        <v>632</v>
      </c>
      <c r="D167" s="37"/>
      <c r="E167" s="38">
        <v>1336</v>
      </c>
      <c r="F167" s="37"/>
      <c r="G167" s="38">
        <v>634</v>
      </c>
      <c r="H167" s="39"/>
      <c r="I167" s="38">
        <v>702</v>
      </c>
      <c r="J167" s="37"/>
      <c r="L167" s="7"/>
    </row>
    <row r="168" spans="1:12" ht="18" customHeight="1">
      <c r="A168" s="61">
        <v>154</v>
      </c>
      <c r="B168" s="40" t="s">
        <v>203</v>
      </c>
      <c r="C168" s="38">
        <v>441</v>
      </c>
      <c r="D168" s="37"/>
      <c r="E168" s="38">
        <v>753</v>
      </c>
      <c r="F168" s="37"/>
      <c r="G168" s="38">
        <v>397</v>
      </c>
      <c r="H168" s="39"/>
      <c r="I168" s="38">
        <v>356</v>
      </c>
      <c r="J168" s="37"/>
      <c r="L168" s="7"/>
    </row>
    <row r="169" spans="1:12" ht="18" customHeight="1">
      <c r="A169" s="61">
        <v>155</v>
      </c>
      <c r="B169" s="40" t="s">
        <v>204</v>
      </c>
      <c r="C169" s="38">
        <v>894</v>
      </c>
      <c r="D169" s="37"/>
      <c r="E169" s="38">
        <v>1481</v>
      </c>
      <c r="F169" s="37"/>
      <c r="G169" s="38">
        <v>771</v>
      </c>
      <c r="H169" s="39"/>
      <c r="I169" s="38">
        <v>710</v>
      </c>
      <c r="J169" s="37"/>
      <c r="L169" s="7"/>
    </row>
    <row r="170" spans="1:12" ht="18" customHeight="1">
      <c r="A170" s="61">
        <v>156</v>
      </c>
      <c r="B170" s="40" t="s">
        <v>205</v>
      </c>
      <c r="C170" s="38">
        <v>493</v>
      </c>
      <c r="D170" s="37"/>
      <c r="E170" s="38">
        <v>1023</v>
      </c>
      <c r="F170" s="37"/>
      <c r="G170" s="38">
        <v>500</v>
      </c>
      <c r="H170" s="39"/>
      <c r="I170" s="38">
        <v>523</v>
      </c>
      <c r="J170" s="37"/>
      <c r="L170" s="7"/>
    </row>
    <row r="171" spans="1:12" ht="18" customHeight="1">
      <c r="A171" s="61">
        <v>157</v>
      </c>
      <c r="B171" s="40" t="s">
        <v>206</v>
      </c>
      <c r="C171" s="38">
        <v>357</v>
      </c>
      <c r="D171" s="37"/>
      <c r="E171" s="38">
        <v>1119</v>
      </c>
      <c r="F171" s="37"/>
      <c r="G171" s="38">
        <v>549</v>
      </c>
      <c r="H171" s="39"/>
      <c r="I171" s="38">
        <v>570</v>
      </c>
      <c r="J171" s="37"/>
      <c r="L171" s="7"/>
    </row>
    <row r="172" spans="1:12" ht="18" customHeight="1">
      <c r="A172" s="61">
        <v>158</v>
      </c>
      <c r="B172" s="40" t="s">
        <v>207</v>
      </c>
      <c r="C172" s="38">
        <v>358</v>
      </c>
      <c r="D172" s="37"/>
      <c r="E172" s="38">
        <v>773</v>
      </c>
      <c r="F172" s="37"/>
      <c r="G172" s="38">
        <v>368</v>
      </c>
      <c r="H172" s="39"/>
      <c r="I172" s="38">
        <v>405</v>
      </c>
      <c r="J172" s="37"/>
      <c r="L172" s="7"/>
    </row>
    <row r="173" spans="1:12" ht="18" customHeight="1">
      <c r="A173" s="61">
        <v>159</v>
      </c>
      <c r="B173" s="40" t="s">
        <v>208</v>
      </c>
      <c r="C173" s="38">
        <v>236</v>
      </c>
      <c r="D173" s="37"/>
      <c r="E173" s="38">
        <v>552</v>
      </c>
      <c r="F173" s="37"/>
      <c r="G173" s="38">
        <v>254</v>
      </c>
      <c r="H173" s="39"/>
      <c r="I173" s="38">
        <v>298</v>
      </c>
      <c r="J173" s="37"/>
      <c r="L173" s="7"/>
    </row>
    <row r="174" spans="1:12" ht="18" customHeight="1">
      <c r="A174" s="61">
        <v>160</v>
      </c>
      <c r="B174" s="40" t="s">
        <v>209</v>
      </c>
      <c r="C174" s="38">
        <v>582</v>
      </c>
      <c r="D174" s="37"/>
      <c r="E174" s="38">
        <v>1410</v>
      </c>
      <c r="F174" s="37"/>
      <c r="G174" s="38">
        <v>662</v>
      </c>
      <c r="H174" s="39"/>
      <c r="I174" s="38">
        <v>748</v>
      </c>
      <c r="J174" s="37"/>
      <c r="L174" s="7"/>
    </row>
    <row r="175" spans="1:12" ht="18" customHeight="1">
      <c r="A175" s="61">
        <v>161</v>
      </c>
      <c r="B175" s="40" t="s">
        <v>210</v>
      </c>
      <c r="C175" s="38">
        <v>218</v>
      </c>
      <c r="D175" s="37"/>
      <c r="E175" s="38">
        <v>515</v>
      </c>
      <c r="F175" s="37"/>
      <c r="G175" s="38">
        <v>244</v>
      </c>
      <c r="H175" s="39"/>
      <c r="I175" s="38">
        <v>271</v>
      </c>
      <c r="J175" s="37"/>
      <c r="L175" s="7"/>
    </row>
    <row r="176" spans="1:12" ht="18" customHeight="1">
      <c r="A176" s="61">
        <v>162</v>
      </c>
      <c r="B176" s="40" t="s">
        <v>211</v>
      </c>
      <c r="C176" s="38">
        <v>688</v>
      </c>
      <c r="D176" s="37"/>
      <c r="E176" s="38">
        <v>1644</v>
      </c>
      <c r="F176" s="37"/>
      <c r="G176" s="38">
        <v>746</v>
      </c>
      <c r="H176" s="39"/>
      <c r="I176" s="38">
        <v>898</v>
      </c>
      <c r="J176" s="37"/>
      <c r="L176" s="7"/>
    </row>
    <row r="177" spans="1:12" ht="18" customHeight="1">
      <c r="A177" s="61">
        <v>163</v>
      </c>
      <c r="B177" s="40" t="s">
        <v>212</v>
      </c>
      <c r="C177" s="38">
        <v>273</v>
      </c>
      <c r="D177" s="37"/>
      <c r="E177" s="38">
        <v>745</v>
      </c>
      <c r="F177" s="37"/>
      <c r="G177" s="38">
        <v>347</v>
      </c>
      <c r="H177" s="39"/>
      <c r="I177" s="38">
        <v>398</v>
      </c>
      <c r="J177" s="37"/>
      <c r="L177" s="7"/>
    </row>
    <row r="178" spans="1:12" ht="18" customHeight="1">
      <c r="A178" s="61">
        <v>164</v>
      </c>
      <c r="B178" s="40" t="s">
        <v>213</v>
      </c>
      <c r="C178" s="38">
        <v>283</v>
      </c>
      <c r="D178" s="37"/>
      <c r="E178" s="38">
        <v>698</v>
      </c>
      <c r="F178" s="37"/>
      <c r="G178" s="38">
        <v>310</v>
      </c>
      <c r="H178" s="39"/>
      <c r="I178" s="38">
        <v>388</v>
      </c>
      <c r="J178" s="37"/>
      <c r="L178" s="7"/>
    </row>
    <row r="179" spans="1:12" ht="18" customHeight="1">
      <c r="A179" s="61">
        <v>165</v>
      </c>
      <c r="B179" s="40" t="s">
        <v>214</v>
      </c>
      <c r="C179" s="38">
        <v>915</v>
      </c>
      <c r="D179" s="37"/>
      <c r="E179" s="38">
        <v>1948</v>
      </c>
      <c r="F179" s="37"/>
      <c r="G179" s="38">
        <v>876</v>
      </c>
      <c r="H179" s="39"/>
      <c r="I179" s="38">
        <v>1072</v>
      </c>
      <c r="J179" s="37"/>
      <c r="L179" s="7"/>
    </row>
    <row r="180" spans="1:12" ht="18" customHeight="1">
      <c r="A180" s="61">
        <v>166</v>
      </c>
      <c r="B180" s="40" t="s">
        <v>215</v>
      </c>
      <c r="C180" s="38">
        <v>844</v>
      </c>
      <c r="D180" s="37"/>
      <c r="E180" s="38">
        <v>1432</v>
      </c>
      <c r="F180" s="37"/>
      <c r="G180" s="38">
        <v>712</v>
      </c>
      <c r="H180" s="39"/>
      <c r="I180" s="38">
        <v>720</v>
      </c>
      <c r="J180" s="37"/>
      <c r="L180" s="7"/>
    </row>
    <row r="181" spans="1:12" ht="18" customHeight="1">
      <c r="A181" s="61">
        <v>167</v>
      </c>
      <c r="B181" s="40" t="s">
        <v>216</v>
      </c>
      <c r="C181" s="38">
        <v>717</v>
      </c>
      <c r="D181" s="37"/>
      <c r="E181" s="38">
        <v>1320</v>
      </c>
      <c r="F181" s="37"/>
      <c r="G181" s="38">
        <v>655</v>
      </c>
      <c r="H181" s="39"/>
      <c r="I181" s="38">
        <v>665</v>
      </c>
      <c r="J181" s="37"/>
      <c r="L181" s="7"/>
    </row>
    <row r="182" spans="1:12" ht="18" customHeight="1">
      <c r="A182" s="61">
        <v>168</v>
      </c>
      <c r="B182" s="40" t="s">
        <v>217</v>
      </c>
      <c r="C182" s="38">
        <v>607</v>
      </c>
      <c r="D182" s="37"/>
      <c r="E182" s="38">
        <v>839</v>
      </c>
      <c r="F182" s="37"/>
      <c r="G182" s="38">
        <v>344</v>
      </c>
      <c r="H182" s="39"/>
      <c r="I182" s="38">
        <v>495</v>
      </c>
      <c r="J182" s="37"/>
      <c r="L182" s="7"/>
    </row>
    <row r="183" spans="1:12" ht="18" customHeight="1">
      <c r="A183" s="61">
        <v>169</v>
      </c>
      <c r="B183" s="40" t="s">
        <v>218</v>
      </c>
      <c r="C183" s="38">
        <v>517</v>
      </c>
      <c r="D183" s="37"/>
      <c r="E183" s="38">
        <v>1127</v>
      </c>
      <c r="F183" s="37"/>
      <c r="G183" s="38">
        <v>512</v>
      </c>
      <c r="H183" s="39"/>
      <c r="I183" s="38">
        <v>615</v>
      </c>
      <c r="J183" s="37"/>
      <c r="L183" s="7"/>
    </row>
    <row r="184" spans="1:12" ht="18" customHeight="1">
      <c r="A184" s="61">
        <v>170</v>
      </c>
      <c r="B184" s="40" t="s">
        <v>219</v>
      </c>
      <c r="C184" s="38">
        <v>422</v>
      </c>
      <c r="D184" s="37"/>
      <c r="E184" s="38">
        <v>991</v>
      </c>
      <c r="F184" s="37"/>
      <c r="G184" s="38">
        <v>442</v>
      </c>
      <c r="H184" s="39"/>
      <c r="I184" s="38">
        <v>549</v>
      </c>
      <c r="J184" s="37"/>
      <c r="L184" s="7"/>
    </row>
    <row r="185" spans="1:12" ht="18" customHeight="1">
      <c r="A185" s="61">
        <v>171</v>
      </c>
      <c r="B185" s="40" t="s">
        <v>220</v>
      </c>
      <c r="C185" s="38">
        <v>528</v>
      </c>
      <c r="D185" s="37"/>
      <c r="E185" s="38">
        <v>954</v>
      </c>
      <c r="F185" s="37"/>
      <c r="G185" s="38">
        <v>498</v>
      </c>
      <c r="H185" s="39"/>
      <c r="I185" s="38">
        <v>456</v>
      </c>
      <c r="J185" s="37"/>
      <c r="L185" s="7"/>
    </row>
    <row r="186" spans="1:12" ht="18" customHeight="1">
      <c r="A186" s="61">
        <v>172</v>
      </c>
      <c r="B186" s="40" t="s">
        <v>221</v>
      </c>
      <c r="C186" s="38">
        <v>134</v>
      </c>
      <c r="D186" s="37"/>
      <c r="E186" s="38">
        <v>286</v>
      </c>
      <c r="F186" s="37"/>
      <c r="G186" s="38">
        <v>137</v>
      </c>
      <c r="H186" s="39"/>
      <c r="I186" s="38">
        <v>149</v>
      </c>
      <c r="J186" s="37"/>
      <c r="L186" s="7"/>
    </row>
    <row r="187" spans="1:12" ht="18" customHeight="1">
      <c r="A187" s="61">
        <v>173</v>
      </c>
      <c r="B187" s="40" t="s">
        <v>222</v>
      </c>
      <c r="C187" s="38">
        <v>328</v>
      </c>
      <c r="D187" s="37"/>
      <c r="E187" s="38">
        <v>634</v>
      </c>
      <c r="F187" s="37"/>
      <c r="G187" s="38">
        <v>295</v>
      </c>
      <c r="H187" s="39"/>
      <c r="I187" s="38">
        <v>339</v>
      </c>
      <c r="J187" s="37"/>
      <c r="L187" s="7"/>
    </row>
    <row r="188" spans="1:12" ht="18" customHeight="1">
      <c r="A188" s="61">
        <v>174</v>
      </c>
      <c r="B188" s="40" t="s">
        <v>223</v>
      </c>
      <c r="C188" s="38">
        <v>237</v>
      </c>
      <c r="D188" s="37"/>
      <c r="E188" s="38">
        <v>494</v>
      </c>
      <c r="F188" s="37"/>
      <c r="G188" s="38">
        <v>236</v>
      </c>
      <c r="H188" s="39"/>
      <c r="I188" s="38">
        <v>258</v>
      </c>
      <c r="J188" s="37"/>
      <c r="L188" s="7"/>
    </row>
    <row r="189" spans="1:12" ht="18" customHeight="1">
      <c r="A189" s="61">
        <v>175</v>
      </c>
      <c r="B189" s="40" t="s">
        <v>224</v>
      </c>
      <c r="C189" s="38">
        <v>153</v>
      </c>
      <c r="D189" s="37"/>
      <c r="E189" s="38">
        <v>254</v>
      </c>
      <c r="F189" s="37"/>
      <c r="G189" s="38">
        <v>109</v>
      </c>
      <c r="H189" s="39"/>
      <c r="I189" s="38">
        <v>145</v>
      </c>
      <c r="J189" s="37"/>
      <c r="L189" s="7"/>
    </row>
    <row r="190" spans="1:12" ht="18" customHeight="1">
      <c r="A190" s="61">
        <v>176</v>
      </c>
      <c r="B190" s="40" t="s">
        <v>225</v>
      </c>
      <c r="C190" s="38">
        <v>25</v>
      </c>
      <c r="D190" s="37"/>
      <c r="E190" s="38">
        <v>116</v>
      </c>
      <c r="F190" s="37"/>
      <c r="G190" s="38">
        <v>51</v>
      </c>
      <c r="H190" s="39"/>
      <c r="I190" s="38">
        <v>65</v>
      </c>
      <c r="J190" s="37"/>
      <c r="L190" s="7"/>
    </row>
    <row r="191" spans="1:12" ht="18" customHeight="1">
      <c r="A191" s="61">
        <v>177</v>
      </c>
      <c r="B191" s="40" t="s">
        <v>226</v>
      </c>
      <c r="C191" s="38">
        <v>1166</v>
      </c>
      <c r="D191" s="37"/>
      <c r="E191" s="38">
        <v>2994</v>
      </c>
      <c r="F191" s="37"/>
      <c r="G191" s="38">
        <v>1424</v>
      </c>
      <c r="H191" s="39"/>
      <c r="I191" s="38">
        <v>1570</v>
      </c>
      <c r="J191" s="37"/>
      <c r="L191" s="7"/>
    </row>
    <row r="192" spans="1:12" ht="18" customHeight="1">
      <c r="A192" s="61">
        <v>178</v>
      </c>
      <c r="B192" s="40" t="s">
        <v>227</v>
      </c>
      <c r="C192" s="38" t="s">
        <v>692</v>
      </c>
      <c r="D192" s="37"/>
      <c r="E192" s="38" t="s">
        <v>692</v>
      </c>
      <c r="F192" s="37"/>
      <c r="G192" s="38" t="s">
        <v>692</v>
      </c>
      <c r="H192" s="39"/>
      <c r="I192" s="38" t="s">
        <v>692</v>
      </c>
      <c r="J192" s="37"/>
      <c r="L192" s="7"/>
    </row>
    <row r="193" spans="1:12" ht="18" customHeight="1">
      <c r="A193" s="61">
        <v>179</v>
      </c>
      <c r="B193" s="40" t="s">
        <v>228</v>
      </c>
      <c r="C193" s="38">
        <v>991</v>
      </c>
      <c r="D193" s="37"/>
      <c r="E193" s="38">
        <v>2402</v>
      </c>
      <c r="F193" s="37"/>
      <c r="G193" s="38">
        <v>1155</v>
      </c>
      <c r="H193" s="39"/>
      <c r="I193" s="38">
        <v>1247</v>
      </c>
      <c r="J193" s="37"/>
      <c r="L193" s="7"/>
    </row>
    <row r="194" spans="1:12" ht="18" customHeight="1">
      <c r="A194" s="61">
        <v>180</v>
      </c>
      <c r="B194" s="40" t="s">
        <v>229</v>
      </c>
      <c r="C194" s="38">
        <v>193</v>
      </c>
      <c r="D194" s="37"/>
      <c r="E194" s="38">
        <v>451</v>
      </c>
      <c r="F194" s="37"/>
      <c r="G194" s="38">
        <v>207</v>
      </c>
      <c r="H194" s="39"/>
      <c r="I194" s="38">
        <v>244</v>
      </c>
      <c r="J194" s="37"/>
      <c r="L194" s="7"/>
    </row>
    <row r="195" spans="1:12" ht="18" customHeight="1">
      <c r="A195" s="40"/>
      <c r="B195" s="40"/>
      <c r="C195" s="38"/>
      <c r="D195" s="37"/>
      <c r="E195" s="38"/>
      <c r="F195" s="37"/>
      <c r="G195" s="38"/>
      <c r="H195" s="39"/>
      <c r="I195" s="38"/>
      <c r="J195" s="37"/>
      <c r="L195" s="7"/>
    </row>
    <row r="196" spans="1:12" ht="18" customHeight="1">
      <c r="A196" s="128" t="s">
        <v>673</v>
      </c>
      <c r="B196" s="129"/>
      <c r="C196" s="38">
        <v>42679</v>
      </c>
      <c r="D196" s="59"/>
      <c r="E196" s="38">
        <v>96055</v>
      </c>
      <c r="F196" s="37"/>
      <c r="G196" s="38">
        <v>44792</v>
      </c>
      <c r="H196" s="39"/>
      <c r="I196" s="38">
        <v>51263</v>
      </c>
      <c r="J196" s="37"/>
      <c r="L196" s="7"/>
    </row>
    <row r="197" spans="1:12" ht="18" customHeight="1">
      <c r="A197" s="61">
        <v>202</v>
      </c>
      <c r="B197" s="40" t="s">
        <v>230</v>
      </c>
      <c r="C197" s="38">
        <v>283</v>
      </c>
      <c r="D197" s="37"/>
      <c r="E197" s="38">
        <v>841</v>
      </c>
      <c r="F197" s="37"/>
      <c r="G197" s="38">
        <v>399</v>
      </c>
      <c r="H197" s="39"/>
      <c r="I197" s="38">
        <v>442</v>
      </c>
      <c r="J197" s="37"/>
      <c r="L197" s="7"/>
    </row>
    <row r="198" spans="1:12" ht="18" customHeight="1">
      <c r="A198" s="61">
        <v>203</v>
      </c>
      <c r="B198" s="40" t="s">
        <v>231</v>
      </c>
      <c r="C198" s="38">
        <v>243</v>
      </c>
      <c r="D198" s="37"/>
      <c r="E198" s="38">
        <v>587</v>
      </c>
      <c r="F198" s="37"/>
      <c r="G198" s="38">
        <v>281</v>
      </c>
      <c r="H198" s="39"/>
      <c r="I198" s="38">
        <v>306</v>
      </c>
      <c r="J198" s="37"/>
      <c r="L198" s="7"/>
    </row>
    <row r="199" spans="1:12" ht="18" customHeight="1">
      <c r="A199" s="61">
        <v>204</v>
      </c>
      <c r="B199" s="40" t="s">
        <v>232</v>
      </c>
      <c r="C199" s="38">
        <v>264</v>
      </c>
      <c r="D199" s="37"/>
      <c r="E199" s="38">
        <v>626</v>
      </c>
      <c r="F199" s="37"/>
      <c r="G199" s="38">
        <v>317</v>
      </c>
      <c r="H199" s="39"/>
      <c r="I199" s="38">
        <v>309</v>
      </c>
      <c r="J199" s="37"/>
      <c r="L199" s="7"/>
    </row>
    <row r="200" spans="1:12" ht="18" customHeight="1">
      <c r="A200" s="61">
        <v>205</v>
      </c>
      <c r="B200" s="40" t="s">
        <v>233</v>
      </c>
      <c r="C200" s="38">
        <v>194</v>
      </c>
      <c r="D200" s="37"/>
      <c r="E200" s="38">
        <v>556</v>
      </c>
      <c r="F200" s="37"/>
      <c r="G200" s="38">
        <v>267</v>
      </c>
      <c r="H200" s="39"/>
      <c r="I200" s="38">
        <v>289</v>
      </c>
      <c r="J200" s="37"/>
      <c r="L200" s="7"/>
    </row>
    <row r="201" spans="1:12" ht="18" customHeight="1">
      <c r="A201" s="61">
        <v>206</v>
      </c>
      <c r="B201" s="40" t="s">
        <v>234</v>
      </c>
      <c r="C201" s="38">
        <v>434</v>
      </c>
      <c r="D201" s="37"/>
      <c r="E201" s="38">
        <v>1146</v>
      </c>
      <c r="F201" s="37"/>
      <c r="G201" s="38">
        <v>566</v>
      </c>
      <c r="H201" s="39"/>
      <c r="I201" s="38">
        <v>580</v>
      </c>
      <c r="J201" s="37"/>
      <c r="L201" s="7"/>
    </row>
    <row r="202" spans="1:12" ht="18" customHeight="1">
      <c r="A202" s="61">
        <v>207</v>
      </c>
      <c r="B202" s="40" t="s">
        <v>235</v>
      </c>
      <c r="C202" s="38">
        <v>320</v>
      </c>
      <c r="D202" s="37"/>
      <c r="E202" s="38">
        <v>748</v>
      </c>
      <c r="F202" s="37"/>
      <c r="G202" s="38">
        <v>367</v>
      </c>
      <c r="H202" s="39"/>
      <c r="I202" s="38">
        <v>381</v>
      </c>
      <c r="J202" s="37"/>
      <c r="L202" s="7"/>
    </row>
    <row r="203" spans="1:12" ht="18" customHeight="1">
      <c r="A203" s="61">
        <v>208</v>
      </c>
      <c r="B203" s="40" t="s">
        <v>236</v>
      </c>
      <c r="C203" s="38">
        <v>102</v>
      </c>
      <c r="D203" s="37"/>
      <c r="E203" s="38">
        <v>275</v>
      </c>
      <c r="F203" s="37"/>
      <c r="G203" s="38">
        <v>138</v>
      </c>
      <c r="H203" s="39"/>
      <c r="I203" s="38">
        <v>137</v>
      </c>
      <c r="J203" s="37"/>
      <c r="L203" s="7"/>
    </row>
    <row r="204" spans="1:12" ht="18" customHeight="1">
      <c r="A204" s="61">
        <v>209</v>
      </c>
      <c r="B204" s="40" t="s">
        <v>237</v>
      </c>
      <c r="C204" s="38">
        <v>350</v>
      </c>
      <c r="D204" s="37"/>
      <c r="E204" s="38">
        <v>914</v>
      </c>
      <c r="F204" s="37"/>
      <c r="G204" s="38">
        <v>438</v>
      </c>
      <c r="H204" s="39"/>
      <c r="I204" s="38">
        <v>476</v>
      </c>
      <c r="J204" s="37"/>
      <c r="L204" s="7"/>
    </row>
    <row r="205" spans="1:12" ht="18" customHeight="1">
      <c r="A205" s="61">
        <v>210</v>
      </c>
      <c r="B205" s="40" t="s">
        <v>238</v>
      </c>
      <c r="C205" s="38">
        <v>491</v>
      </c>
      <c r="D205" s="37"/>
      <c r="E205" s="38">
        <v>1145</v>
      </c>
      <c r="F205" s="37"/>
      <c r="G205" s="38">
        <v>535</v>
      </c>
      <c r="H205" s="39"/>
      <c r="I205" s="38">
        <v>610</v>
      </c>
      <c r="J205" s="37"/>
      <c r="L205" s="7"/>
    </row>
    <row r="206" spans="1:12" ht="18" customHeight="1">
      <c r="A206" s="61">
        <v>211</v>
      </c>
      <c r="B206" s="40" t="s">
        <v>239</v>
      </c>
      <c r="C206" s="38">
        <v>360</v>
      </c>
      <c r="D206" s="37"/>
      <c r="E206" s="38">
        <v>783</v>
      </c>
      <c r="F206" s="37"/>
      <c r="G206" s="38">
        <v>364</v>
      </c>
      <c r="H206" s="39"/>
      <c r="I206" s="38">
        <v>419</v>
      </c>
      <c r="J206" s="37"/>
      <c r="L206" s="7"/>
    </row>
    <row r="207" spans="1:12" ht="18" customHeight="1">
      <c r="A207" s="61">
        <v>212</v>
      </c>
      <c r="B207" s="40" t="s">
        <v>240</v>
      </c>
      <c r="C207" s="38">
        <v>302</v>
      </c>
      <c r="D207" s="37"/>
      <c r="E207" s="38">
        <v>542</v>
      </c>
      <c r="F207" s="37"/>
      <c r="G207" s="38">
        <v>268</v>
      </c>
      <c r="H207" s="39"/>
      <c r="I207" s="38">
        <v>274</v>
      </c>
      <c r="J207" s="37"/>
      <c r="L207" s="7"/>
    </row>
    <row r="208" spans="1:12" ht="18" customHeight="1">
      <c r="A208" s="61">
        <v>213</v>
      </c>
      <c r="B208" s="40" t="s">
        <v>241</v>
      </c>
      <c r="C208" s="38">
        <v>127</v>
      </c>
      <c r="D208" s="37"/>
      <c r="E208" s="38">
        <v>294</v>
      </c>
      <c r="F208" s="37"/>
      <c r="G208" s="38">
        <v>138</v>
      </c>
      <c r="H208" s="39"/>
      <c r="I208" s="38">
        <v>156</v>
      </c>
      <c r="J208" s="37"/>
      <c r="L208" s="7"/>
    </row>
    <row r="209" spans="1:12" ht="18" customHeight="1">
      <c r="A209" s="61">
        <v>214</v>
      </c>
      <c r="B209" s="40" t="s">
        <v>242</v>
      </c>
      <c r="C209" s="38">
        <v>489</v>
      </c>
      <c r="D209" s="37"/>
      <c r="E209" s="38">
        <v>1195</v>
      </c>
      <c r="F209" s="37"/>
      <c r="G209" s="38">
        <v>549</v>
      </c>
      <c r="H209" s="39"/>
      <c r="I209" s="38">
        <v>646</v>
      </c>
      <c r="J209" s="37"/>
      <c r="L209" s="7"/>
    </row>
    <row r="210" spans="1:12" ht="18" customHeight="1">
      <c r="A210" s="61">
        <v>215</v>
      </c>
      <c r="B210" s="40" t="s">
        <v>243</v>
      </c>
      <c r="C210" s="38">
        <v>562</v>
      </c>
      <c r="D210" s="37"/>
      <c r="E210" s="38">
        <v>1146</v>
      </c>
      <c r="F210" s="37"/>
      <c r="G210" s="38">
        <v>510</v>
      </c>
      <c r="H210" s="39"/>
      <c r="I210" s="38">
        <v>636</v>
      </c>
      <c r="J210" s="37"/>
      <c r="L210" s="7"/>
    </row>
    <row r="211" spans="1:12" ht="18" customHeight="1">
      <c r="A211" s="61">
        <v>216</v>
      </c>
      <c r="B211" s="40" t="s">
        <v>244</v>
      </c>
      <c r="C211" s="38">
        <v>116</v>
      </c>
      <c r="D211" s="37"/>
      <c r="E211" s="38">
        <v>274</v>
      </c>
      <c r="F211" s="37"/>
      <c r="G211" s="38">
        <v>133</v>
      </c>
      <c r="H211" s="39"/>
      <c r="I211" s="38">
        <v>141</v>
      </c>
      <c r="J211" s="37"/>
      <c r="L211" s="7"/>
    </row>
    <row r="212" spans="1:12" ht="18" customHeight="1">
      <c r="A212" s="61">
        <v>217</v>
      </c>
      <c r="B212" s="40" t="s">
        <v>245</v>
      </c>
      <c r="C212" s="38">
        <v>408</v>
      </c>
      <c r="D212" s="37"/>
      <c r="E212" s="38">
        <v>919</v>
      </c>
      <c r="F212" s="37"/>
      <c r="G212" s="38">
        <v>430</v>
      </c>
      <c r="H212" s="39"/>
      <c r="I212" s="38">
        <v>489</v>
      </c>
      <c r="J212" s="37"/>
      <c r="L212" s="7"/>
    </row>
    <row r="213" spans="1:12" ht="18" customHeight="1">
      <c r="A213" s="61">
        <v>218</v>
      </c>
      <c r="B213" s="40" t="s">
        <v>246</v>
      </c>
      <c r="C213" s="38">
        <v>450</v>
      </c>
      <c r="D213" s="37"/>
      <c r="E213" s="38">
        <v>1247</v>
      </c>
      <c r="F213" s="37"/>
      <c r="G213" s="38">
        <v>573</v>
      </c>
      <c r="H213" s="39"/>
      <c r="I213" s="38">
        <v>674</v>
      </c>
      <c r="J213" s="37"/>
      <c r="L213" s="7"/>
    </row>
    <row r="214" spans="1:12" ht="18" customHeight="1">
      <c r="A214" s="61">
        <v>219</v>
      </c>
      <c r="B214" s="40" t="s">
        <v>247</v>
      </c>
      <c r="C214" s="38">
        <v>679</v>
      </c>
      <c r="D214" s="37"/>
      <c r="E214" s="38">
        <v>1691</v>
      </c>
      <c r="F214" s="37"/>
      <c r="G214" s="38">
        <v>754</v>
      </c>
      <c r="H214" s="39"/>
      <c r="I214" s="38">
        <v>937</v>
      </c>
      <c r="J214" s="37"/>
      <c r="L214" s="7"/>
    </row>
    <row r="215" spans="1:12" ht="18" customHeight="1">
      <c r="A215" s="61">
        <v>220</v>
      </c>
      <c r="B215" s="40" t="s">
        <v>248</v>
      </c>
      <c r="C215" s="38">
        <v>557</v>
      </c>
      <c r="D215" s="37"/>
      <c r="E215" s="38">
        <v>1442</v>
      </c>
      <c r="F215" s="37"/>
      <c r="G215" s="38">
        <v>693</v>
      </c>
      <c r="H215" s="39"/>
      <c r="I215" s="38">
        <v>749</v>
      </c>
      <c r="J215" s="37"/>
      <c r="L215" s="7"/>
    </row>
    <row r="216" spans="1:12" ht="18" customHeight="1">
      <c r="A216" s="61">
        <v>221</v>
      </c>
      <c r="B216" s="40" t="s">
        <v>249</v>
      </c>
      <c r="C216" s="38">
        <v>421</v>
      </c>
      <c r="D216" s="37"/>
      <c r="E216" s="38">
        <v>988</v>
      </c>
      <c r="F216" s="37"/>
      <c r="G216" s="38">
        <v>480</v>
      </c>
      <c r="H216" s="39"/>
      <c r="I216" s="38">
        <v>508</v>
      </c>
      <c r="J216" s="37"/>
      <c r="L216" s="7"/>
    </row>
    <row r="217" spans="1:12" ht="18" customHeight="1">
      <c r="A217" s="61">
        <v>222</v>
      </c>
      <c r="B217" s="40" t="s">
        <v>250</v>
      </c>
      <c r="C217" s="38">
        <v>170</v>
      </c>
      <c r="D217" s="37"/>
      <c r="E217" s="38">
        <v>431</v>
      </c>
      <c r="F217" s="37"/>
      <c r="G217" s="38">
        <v>196</v>
      </c>
      <c r="H217" s="39"/>
      <c r="I217" s="38">
        <v>235</v>
      </c>
      <c r="J217" s="37"/>
      <c r="L217" s="7"/>
    </row>
    <row r="218" spans="1:12" ht="18" customHeight="1">
      <c r="A218" s="61">
        <v>223</v>
      </c>
      <c r="B218" s="40" t="s">
        <v>251</v>
      </c>
      <c r="C218" s="38">
        <v>367</v>
      </c>
      <c r="D218" s="37"/>
      <c r="E218" s="38">
        <v>679</v>
      </c>
      <c r="F218" s="37"/>
      <c r="G218" s="38">
        <v>321</v>
      </c>
      <c r="H218" s="39"/>
      <c r="I218" s="38">
        <v>358</v>
      </c>
      <c r="J218" s="37"/>
      <c r="L218" s="7"/>
    </row>
    <row r="219" spans="1:12" ht="18" customHeight="1">
      <c r="A219" s="61">
        <v>224</v>
      </c>
      <c r="B219" s="40" t="s">
        <v>252</v>
      </c>
      <c r="C219" s="38">
        <v>528</v>
      </c>
      <c r="D219" s="37"/>
      <c r="E219" s="38">
        <v>961</v>
      </c>
      <c r="F219" s="37"/>
      <c r="G219" s="38">
        <v>442</v>
      </c>
      <c r="H219" s="39"/>
      <c r="I219" s="38">
        <v>519</v>
      </c>
      <c r="J219" s="37"/>
      <c r="L219" s="7"/>
    </row>
    <row r="220" spans="1:12" ht="18" customHeight="1">
      <c r="A220" s="61">
        <v>225</v>
      </c>
      <c r="B220" s="40" t="s">
        <v>253</v>
      </c>
      <c r="C220" s="38">
        <v>665</v>
      </c>
      <c r="D220" s="37"/>
      <c r="E220" s="38">
        <v>1168</v>
      </c>
      <c r="F220" s="37"/>
      <c r="G220" s="38">
        <v>508</v>
      </c>
      <c r="H220" s="39"/>
      <c r="I220" s="38">
        <v>660</v>
      </c>
      <c r="J220" s="37"/>
      <c r="L220" s="7"/>
    </row>
    <row r="221" spans="1:12" ht="18" customHeight="1">
      <c r="A221" s="61">
        <v>226</v>
      </c>
      <c r="B221" s="40" t="s">
        <v>254</v>
      </c>
      <c r="C221" s="38">
        <v>997</v>
      </c>
      <c r="D221" s="37"/>
      <c r="E221" s="38">
        <v>2101</v>
      </c>
      <c r="F221" s="37"/>
      <c r="G221" s="38">
        <v>937</v>
      </c>
      <c r="H221" s="39"/>
      <c r="I221" s="38">
        <v>1164</v>
      </c>
      <c r="J221" s="37"/>
      <c r="L221" s="7"/>
    </row>
    <row r="222" spans="1:12" ht="18" customHeight="1">
      <c r="A222" s="61">
        <v>227</v>
      </c>
      <c r="B222" s="40" t="s">
        <v>255</v>
      </c>
      <c r="C222" s="38">
        <v>628</v>
      </c>
      <c r="D222" s="37"/>
      <c r="E222" s="38">
        <v>1564</v>
      </c>
      <c r="F222" s="37"/>
      <c r="G222" s="38">
        <v>731</v>
      </c>
      <c r="H222" s="39"/>
      <c r="I222" s="38">
        <v>833</v>
      </c>
      <c r="J222" s="37"/>
      <c r="L222" s="7"/>
    </row>
    <row r="223" spans="1:12" ht="18" customHeight="1">
      <c r="A223" s="61">
        <v>228</v>
      </c>
      <c r="B223" s="40" t="s">
        <v>256</v>
      </c>
      <c r="C223" s="38">
        <v>336</v>
      </c>
      <c r="D223" s="37"/>
      <c r="E223" s="38">
        <v>830</v>
      </c>
      <c r="F223" s="37"/>
      <c r="G223" s="38">
        <v>394</v>
      </c>
      <c r="H223" s="39"/>
      <c r="I223" s="38">
        <v>436</v>
      </c>
      <c r="J223" s="37"/>
      <c r="L223" s="7"/>
    </row>
    <row r="224" spans="1:12" ht="18" customHeight="1">
      <c r="A224" s="61">
        <v>229</v>
      </c>
      <c r="B224" s="40" t="s">
        <v>257</v>
      </c>
      <c r="C224" s="38">
        <v>516</v>
      </c>
      <c r="D224" s="37"/>
      <c r="E224" s="38">
        <v>1380</v>
      </c>
      <c r="F224" s="37"/>
      <c r="G224" s="38">
        <v>652</v>
      </c>
      <c r="H224" s="39"/>
      <c r="I224" s="38">
        <v>728</v>
      </c>
      <c r="J224" s="37"/>
      <c r="L224" s="7"/>
    </row>
    <row r="225" spans="1:12" ht="18" customHeight="1">
      <c r="A225" s="61">
        <v>230</v>
      </c>
      <c r="B225" s="40" t="s">
        <v>258</v>
      </c>
      <c r="C225" s="38">
        <v>604</v>
      </c>
      <c r="D225" s="37"/>
      <c r="E225" s="38">
        <v>1650</v>
      </c>
      <c r="F225" s="37"/>
      <c r="G225" s="38">
        <v>786</v>
      </c>
      <c r="H225" s="39"/>
      <c r="I225" s="38">
        <v>864</v>
      </c>
      <c r="J225" s="37"/>
      <c r="L225" s="7"/>
    </row>
    <row r="226" spans="1:12" ht="18" customHeight="1">
      <c r="A226" s="61">
        <v>231</v>
      </c>
      <c r="B226" s="40" t="s">
        <v>259</v>
      </c>
      <c r="C226" s="38">
        <v>650</v>
      </c>
      <c r="D226" s="37"/>
      <c r="E226" s="38">
        <v>1601</v>
      </c>
      <c r="F226" s="37"/>
      <c r="G226" s="38">
        <v>730</v>
      </c>
      <c r="H226" s="39"/>
      <c r="I226" s="38">
        <v>871</v>
      </c>
      <c r="J226" s="37"/>
      <c r="L226" s="7"/>
    </row>
    <row r="227" spans="1:12" ht="18" customHeight="1">
      <c r="A227" s="61">
        <v>232</v>
      </c>
      <c r="B227" s="40" t="s">
        <v>260</v>
      </c>
      <c r="C227" s="38">
        <v>623</v>
      </c>
      <c r="D227" s="37"/>
      <c r="E227" s="38">
        <v>1273</v>
      </c>
      <c r="F227" s="37"/>
      <c r="G227" s="38">
        <v>602</v>
      </c>
      <c r="H227" s="39"/>
      <c r="I227" s="38">
        <v>671</v>
      </c>
      <c r="J227" s="37"/>
      <c r="L227" s="7"/>
    </row>
    <row r="228" spans="1:12" ht="18" customHeight="1">
      <c r="A228" s="61">
        <v>233</v>
      </c>
      <c r="B228" s="40" t="s">
        <v>261</v>
      </c>
      <c r="C228" s="38">
        <v>1258</v>
      </c>
      <c r="D228" s="37"/>
      <c r="E228" s="38">
        <v>2281</v>
      </c>
      <c r="F228" s="37"/>
      <c r="G228" s="38">
        <v>1048</v>
      </c>
      <c r="H228" s="39"/>
      <c r="I228" s="38">
        <v>1233</v>
      </c>
      <c r="J228" s="37"/>
      <c r="L228" s="7"/>
    </row>
    <row r="229" spans="1:12" ht="18" customHeight="1">
      <c r="A229" s="61">
        <v>234</v>
      </c>
      <c r="B229" s="40" t="s">
        <v>262</v>
      </c>
      <c r="C229" s="38">
        <v>180</v>
      </c>
      <c r="D229" s="37"/>
      <c r="E229" s="38">
        <v>336</v>
      </c>
      <c r="F229" s="37"/>
      <c r="G229" s="38">
        <v>170</v>
      </c>
      <c r="H229" s="39"/>
      <c r="I229" s="38">
        <v>166</v>
      </c>
      <c r="J229" s="37"/>
      <c r="L229" s="7"/>
    </row>
    <row r="230" spans="1:12" ht="18" customHeight="1">
      <c r="A230" s="61">
        <v>235</v>
      </c>
      <c r="B230" s="40" t="s">
        <v>263</v>
      </c>
      <c r="C230" s="38">
        <v>1598</v>
      </c>
      <c r="D230" s="37"/>
      <c r="E230" s="38">
        <v>3471</v>
      </c>
      <c r="F230" s="37"/>
      <c r="G230" s="38">
        <v>1581</v>
      </c>
      <c r="H230" s="39"/>
      <c r="I230" s="38">
        <v>1890</v>
      </c>
      <c r="J230" s="37"/>
      <c r="L230" s="7"/>
    </row>
    <row r="231" spans="1:12" ht="18" customHeight="1">
      <c r="A231" s="61">
        <v>236</v>
      </c>
      <c r="B231" s="40" t="s">
        <v>264</v>
      </c>
      <c r="C231" s="38">
        <v>226</v>
      </c>
      <c r="D231" s="37"/>
      <c r="E231" s="38">
        <v>475</v>
      </c>
      <c r="F231" s="37"/>
      <c r="G231" s="38">
        <v>188</v>
      </c>
      <c r="H231" s="39"/>
      <c r="I231" s="38">
        <v>287</v>
      </c>
      <c r="J231" s="37"/>
      <c r="L231" s="7"/>
    </row>
    <row r="232" spans="1:12" ht="18" customHeight="1">
      <c r="A232" s="61">
        <v>237</v>
      </c>
      <c r="B232" s="40" t="s">
        <v>265</v>
      </c>
      <c r="C232" s="38">
        <v>306</v>
      </c>
      <c r="D232" s="37"/>
      <c r="E232" s="38">
        <v>544</v>
      </c>
      <c r="F232" s="37"/>
      <c r="G232" s="38">
        <v>245</v>
      </c>
      <c r="H232" s="39"/>
      <c r="I232" s="38">
        <v>299</v>
      </c>
      <c r="J232" s="37"/>
      <c r="L232" s="7"/>
    </row>
    <row r="233" spans="1:12" ht="18" customHeight="1">
      <c r="A233" s="61">
        <v>238</v>
      </c>
      <c r="B233" s="40" t="s">
        <v>266</v>
      </c>
      <c r="C233" s="38">
        <v>715</v>
      </c>
      <c r="D233" s="37"/>
      <c r="E233" s="38">
        <v>1807</v>
      </c>
      <c r="F233" s="37"/>
      <c r="G233" s="38">
        <v>687</v>
      </c>
      <c r="H233" s="39"/>
      <c r="I233" s="38">
        <v>1120</v>
      </c>
      <c r="J233" s="37"/>
      <c r="L233" s="7"/>
    </row>
    <row r="234" spans="1:12" ht="18" customHeight="1">
      <c r="A234" s="61">
        <v>239</v>
      </c>
      <c r="B234" s="40" t="s">
        <v>267</v>
      </c>
      <c r="C234" s="38">
        <v>974</v>
      </c>
      <c r="D234" s="37"/>
      <c r="E234" s="38">
        <v>2290</v>
      </c>
      <c r="F234" s="37"/>
      <c r="G234" s="38">
        <v>1122</v>
      </c>
      <c r="H234" s="39"/>
      <c r="I234" s="38">
        <v>1168</v>
      </c>
      <c r="J234" s="37"/>
      <c r="L234" s="7"/>
    </row>
    <row r="235" spans="1:12" ht="18" customHeight="1">
      <c r="A235" s="61">
        <v>240</v>
      </c>
      <c r="B235" s="40" t="s">
        <v>268</v>
      </c>
      <c r="C235" s="38">
        <v>1447</v>
      </c>
      <c r="D235" s="37"/>
      <c r="E235" s="38">
        <v>2759</v>
      </c>
      <c r="F235" s="37"/>
      <c r="G235" s="38">
        <v>1219</v>
      </c>
      <c r="H235" s="39"/>
      <c r="I235" s="38">
        <v>1540</v>
      </c>
      <c r="J235" s="37"/>
      <c r="L235" s="7"/>
    </row>
    <row r="236" spans="1:12" ht="18" customHeight="1">
      <c r="A236" s="61">
        <v>241</v>
      </c>
      <c r="B236" s="40" t="s">
        <v>269</v>
      </c>
      <c r="C236" s="38">
        <v>722</v>
      </c>
      <c r="D236" s="37"/>
      <c r="E236" s="38">
        <v>1428</v>
      </c>
      <c r="F236" s="37"/>
      <c r="G236" s="38">
        <v>751</v>
      </c>
      <c r="H236" s="39"/>
      <c r="I236" s="38">
        <v>677</v>
      </c>
      <c r="J236" s="37"/>
      <c r="L236" s="7"/>
    </row>
    <row r="237" spans="1:12" ht="18" customHeight="1">
      <c r="A237" s="61">
        <v>242</v>
      </c>
      <c r="B237" s="40" t="s">
        <v>270</v>
      </c>
      <c r="C237" s="38">
        <v>1240</v>
      </c>
      <c r="D237" s="37"/>
      <c r="E237" s="38">
        <v>2977</v>
      </c>
      <c r="F237" s="37"/>
      <c r="G237" s="38">
        <v>1427</v>
      </c>
      <c r="H237" s="39"/>
      <c r="I237" s="38">
        <v>1550</v>
      </c>
      <c r="J237" s="37"/>
      <c r="L237" s="7"/>
    </row>
    <row r="238" spans="1:12" ht="18" customHeight="1">
      <c r="A238" s="61">
        <v>243</v>
      </c>
      <c r="B238" s="40" t="s">
        <v>271</v>
      </c>
      <c r="C238" s="38">
        <v>512</v>
      </c>
      <c r="D238" s="37"/>
      <c r="E238" s="38">
        <v>1149</v>
      </c>
      <c r="F238" s="37"/>
      <c r="G238" s="38">
        <v>577</v>
      </c>
      <c r="H238" s="39"/>
      <c r="I238" s="38">
        <v>572</v>
      </c>
      <c r="J238" s="37"/>
      <c r="L238" s="7"/>
    </row>
    <row r="239" spans="1:12" ht="18" customHeight="1">
      <c r="A239" s="61">
        <v>244</v>
      </c>
      <c r="B239" s="40" t="s">
        <v>272</v>
      </c>
      <c r="C239" s="38">
        <v>5591</v>
      </c>
      <c r="D239" s="37"/>
      <c r="E239" s="38">
        <v>12492</v>
      </c>
      <c r="F239" s="37"/>
      <c r="G239" s="38">
        <v>5957</v>
      </c>
      <c r="H239" s="39"/>
      <c r="I239" s="38">
        <v>6535</v>
      </c>
      <c r="J239" s="37"/>
      <c r="L239" s="7"/>
    </row>
    <row r="240" spans="1:12" ht="18" customHeight="1">
      <c r="A240" s="61">
        <v>245</v>
      </c>
      <c r="B240" s="40" t="s">
        <v>273</v>
      </c>
      <c r="C240" s="38">
        <v>2951</v>
      </c>
      <c r="D240" s="37"/>
      <c r="E240" s="38">
        <v>6795</v>
      </c>
      <c r="F240" s="37"/>
      <c r="G240" s="38">
        <v>3302</v>
      </c>
      <c r="H240" s="39"/>
      <c r="I240" s="38">
        <v>3493</v>
      </c>
      <c r="J240" s="37"/>
      <c r="L240" s="7"/>
    </row>
    <row r="241" spans="1:12" ht="18" customHeight="1">
      <c r="A241" s="61">
        <v>247</v>
      </c>
      <c r="B241" s="40" t="s">
        <v>274</v>
      </c>
      <c r="C241" s="38">
        <v>1009</v>
      </c>
      <c r="D241" s="37"/>
      <c r="E241" s="38">
        <v>1500</v>
      </c>
      <c r="F241" s="37"/>
      <c r="G241" s="38">
        <v>629</v>
      </c>
      <c r="H241" s="39"/>
      <c r="I241" s="38">
        <v>871</v>
      </c>
      <c r="J241" s="37"/>
      <c r="L241" s="7"/>
    </row>
    <row r="242" spans="1:12" ht="18" customHeight="1">
      <c r="A242" s="61">
        <v>248</v>
      </c>
      <c r="B242" s="40" t="s">
        <v>275</v>
      </c>
      <c r="C242" s="38">
        <v>612</v>
      </c>
      <c r="D242" s="37"/>
      <c r="E242" s="38">
        <v>1380</v>
      </c>
      <c r="F242" s="37"/>
      <c r="G242" s="38">
        <v>626</v>
      </c>
      <c r="H242" s="39"/>
      <c r="I242" s="38">
        <v>754</v>
      </c>
      <c r="J242" s="37"/>
      <c r="L242" s="7"/>
    </row>
    <row r="243" spans="1:12" ht="18" customHeight="1">
      <c r="A243" s="61">
        <v>249</v>
      </c>
      <c r="B243" s="40" t="s">
        <v>276</v>
      </c>
      <c r="C243" s="38">
        <v>520</v>
      </c>
      <c r="D243" s="37"/>
      <c r="E243" s="38">
        <v>902</v>
      </c>
      <c r="F243" s="37"/>
      <c r="G243" s="38">
        <v>421</v>
      </c>
      <c r="H243" s="39"/>
      <c r="I243" s="38">
        <v>481</v>
      </c>
      <c r="J243" s="37"/>
      <c r="L243" s="7"/>
    </row>
    <row r="244" spans="1:12" ht="18" customHeight="1">
      <c r="A244" s="61">
        <v>250</v>
      </c>
      <c r="B244" s="40" t="s">
        <v>277</v>
      </c>
      <c r="C244" s="38">
        <v>583</v>
      </c>
      <c r="D244" s="37"/>
      <c r="E244" s="38">
        <v>1418</v>
      </c>
      <c r="F244" s="37"/>
      <c r="G244" s="38">
        <v>653</v>
      </c>
      <c r="H244" s="39"/>
      <c r="I244" s="38">
        <v>765</v>
      </c>
      <c r="J244" s="37"/>
      <c r="L244" s="7"/>
    </row>
    <row r="245" spans="1:12" ht="18" customHeight="1">
      <c r="A245" s="61">
        <v>251</v>
      </c>
      <c r="B245" s="40" t="s">
        <v>278</v>
      </c>
      <c r="C245" s="38">
        <v>698</v>
      </c>
      <c r="D245" s="37"/>
      <c r="E245" s="38">
        <v>1308</v>
      </c>
      <c r="F245" s="37"/>
      <c r="G245" s="38">
        <v>551</v>
      </c>
      <c r="H245" s="39"/>
      <c r="I245" s="38">
        <v>757</v>
      </c>
      <c r="J245" s="37"/>
      <c r="L245" s="7"/>
    </row>
    <row r="246" spans="1:12" ht="18" customHeight="1">
      <c r="A246" s="61">
        <v>252</v>
      </c>
      <c r="B246" s="40" t="s">
        <v>279</v>
      </c>
      <c r="C246" s="38">
        <v>558</v>
      </c>
      <c r="D246" s="37"/>
      <c r="E246" s="38">
        <v>932</v>
      </c>
      <c r="F246" s="37"/>
      <c r="G246" s="38">
        <v>406</v>
      </c>
      <c r="H246" s="39"/>
      <c r="I246" s="38">
        <v>526</v>
      </c>
      <c r="J246" s="37"/>
      <c r="L246" s="7"/>
    </row>
    <row r="247" spans="1:12" ht="18" customHeight="1">
      <c r="A247" s="61">
        <v>253</v>
      </c>
      <c r="B247" s="40" t="s">
        <v>280</v>
      </c>
      <c r="C247" s="38">
        <v>2151</v>
      </c>
      <c r="D247" s="37"/>
      <c r="E247" s="38">
        <v>4200</v>
      </c>
      <c r="F247" s="37"/>
      <c r="G247" s="38">
        <v>1792</v>
      </c>
      <c r="H247" s="39"/>
      <c r="I247" s="38">
        <v>2408</v>
      </c>
      <c r="J247" s="37"/>
      <c r="L247" s="7"/>
    </row>
    <row r="248" spans="1:12" ht="18" customHeight="1">
      <c r="A248" s="61">
        <v>254</v>
      </c>
      <c r="B248" s="40" t="s">
        <v>281</v>
      </c>
      <c r="C248" s="38">
        <v>1147</v>
      </c>
      <c r="D248" s="37"/>
      <c r="E248" s="38">
        <v>2643</v>
      </c>
      <c r="F248" s="37"/>
      <c r="G248" s="38">
        <v>1195</v>
      </c>
      <c r="H248" s="39"/>
      <c r="I248" s="38">
        <v>1448</v>
      </c>
      <c r="J248" s="37"/>
      <c r="L248" s="7"/>
    </row>
    <row r="249" spans="1:12" ht="18" customHeight="1">
      <c r="A249" s="61">
        <v>255</v>
      </c>
      <c r="B249" s="40" t="s">
        <v>282</v>
      </c>
      <c r="C249" s="38">
        <v>1118</v>
      </c>
      <c r="D249" s="37"/>
      <c r="E249" s="38">
        <v>3358</v>
      </c>
      <c r="F249" s="37"/>
      <c r="G249" s="38">
        <v>1629</v>
      </c>
      <c r="H249" s="39"/>
      <c r="I249" s="38">
        <v>1729</v>
      </c>
      <c r="J249" s="37"/>
      <c r="L249" s="7"/>
    </row>
    <row r="250" spans="1:12" ht="18" customHeight="1">
      <c r="A250" s="61">
        <v>256</v>
      </c>
      <c r="B250" s="40" t="s">
        <v>283</v>
      </c>
      <c r="C250" s="38">
        <v>793</v>
      </c>
      <c r="D250" s="37"/>
      <c r="E250" s="38">
        <v>2004</v>
      </c>
      <c r="F250" s="37"/>
      <c r="G250" s="38">
        <v>953</v>
      </c>
      <c r="H250" s="39"/>
      <c r="I250" s="38">
        <v>1051</v>
      </c>
      <c r="J250" s="37"/>
      <c r="L250" s="7"/>
    </row>
    <row r="251" spans="1:12" ht="18" customHeight="1">
      <c r="A251" s="61">
        <v>257</v>
      </c>
      <c r="B251" s="40" t="s">
        <v>284</v>
      </c>
      <c r="C251" s="38">
        <v>357</v>
      </c>
      <c r="D251" s="37"/>
      <c r="E251" s="38">
        <v>946</v>
      </c>
      <c r="F251" s="37"/>
      <c r="G251" s="38">
        <v>468</v>
      </c>
      <c r="H251" s="39"/>
      <c r="I251" s="38">
        <v>478</v>
      </c>
      <c r="J251" s="37"/>
      <c r="L251" s="7"/>
    </row>
    <row r="252" spans="1:12" ht="18" customHeight="1">
      <c r="A252" s="61">
        <v>258</v>
      </c>
      <c r="B252" s="40" t="s">
        <v>285</v>
      </c>
      <c r="C252" s="38">
        <v>475</v>
      </c>
      <c r="D252" s="37"/>
      <c r="E252" s="38">
        <v>1289</v>
      </c>
      <c r="F252" s="37"/>
      <c r="G252" s="38">
        <v>616</v>
      </c>
      <c r="H252" s="39"/>
      <c r="I252" s="38">
        <v>673</v>
      </c>
      <c r="J252" s="37"/>
      <c r="L252" s="7"/>
    </row>
    <row r="253" spans="1:12" ht="18" customHeight="1">
      <c r="A253" s="61">
        <v>259</v>
      </c>
      <c r="B253" s="40" t="s">
        <v>286</v>
      </c>
      <c r="C253" s="38">
        <v>611</v>
      </c>
      <c r="D253" s="37"/>
      <c r="E253" s="38">
        <v>1503</v>
      </c>
      <c r="F253" s="37"/>
      <c r="G253" s="38">
        <v>710</v>
      </c>
      <c r="H253" s="39"/>
      <c r="I253" s="38">
        <v>793</v>
      </c>
      <c r="J253" s="37"/>
      <c r="L253" s="7"/>
    </row>
    <row r="254" spans="1:12" ht="18" customHeight="1">
      <c r="A254" s="61">
        <v>260</v>
      </c>
      <c r="B254" s="40" t="s">
        <v>287</v>
      </c>
      <c r="C254" s="38">
        <v>567</v>
      </c>
      <c r="D254" s="37"/>
      <c r="E254" s="38">
        <v>1393</v>
      </c>
      <c r="F254" s="37"/>
      <c r="G254" s="38">
        <v>660</v>
      </c>
      <c r="H254" s="39"/>
      <c r="I254" s="38">
        <v>733</v>
      </c>
      <c r="J254" s="37"/>
      <c r="L254" s="7"/>
    </row>
    <row r="255" spans="1:12" ht="18" customHeight="1">
      <c r="A255" s="61">
        <v>261</v>
      </c>
      <c r="B255" s="40" t="s">
        <v>288</v>
      </c>
      <c r="C255" s="38">
        <v>495</v>
      </c>
      <c r="D255" s="37"/>
      <c r="E255" s="38">
        <v>1449</v>
      </c>
      <c r="F255" s="37"/>
      <c r="G255" s="38">
        <v>684</v>
      </c>
      <c r="H255" s="39"/>
      <c r="I255" s="38">
        <v>765</v>
      </c>
      <c r="J255" s="37"/>
      <c r="L255" s="7"/>
    </row>
    <row r="256" spans="1:12" ht="18" customHeight="1">
      <c r="A256" s="61">
        <v>265</v>
      </c>
      <c r="B256" s="40" t="s">
        <v>289</v>
      </c>
      <c r="C256" s="38" t="s">
        <v>690</v>
      </c>
      <c r="D256" s="37"/>
      <c r="E256" s="38" t="s">
        <v>690</v>
      </c>
      <c r="F256" s="37"/>
      <c r="G256" s="38" t="s">
        <v>690</v>
      </c>
      <c r="H256" s="39"/>
      <c r="I256" s="38" t="s">
        <v>690</v>
      </c>
      <c r="J256" s="37"/>
      <c r="L256" s="7"/>
    </row>
    <row r="257" spans="1:12" ht="18" customHeight="1">
      <c r="A257" s="61">
        <v>266</v>
      </c>
      <c r="B257" s="40" t="s">
        <v>290</v>
      </c>
      <c r="C257" s="38" t="s">
        <v>690</v>
      </c>
      <c r="D257" s="37"/>
      <c r="E257" s="38" t="s">
        <v>690</v>
      </c>
      <c r="F257" s="37"/>
      <c r="G257" s="38" t="s">
        <v>690</v>
      </c>
      <c r="H257" s="39"/>
      <c r="I257" s="38" t="s">
        <v>690</v>
      </c>
      <c r="J257" s="37"/>
      <c r="L257" s="7"/>
    </row>
    <row r="258" spans="1:12" ht="18" customHeight="1">
      <c r="A258" s="61">
        <v>267</v>
      </c>
      <c r="B258" s="40" t="s">
        <v>291</v>
      </c>
      <c r="C258" s="38" t="s">
        <v>690</v>
      </c>
      <c r="D258" s="37"/>
      <c r="E258" s="38" t="s">
        <v>690</v>
      </c>
      <c r="F258" s="37"/>
      <c r="G258" s="38" t="s">
        <v>690</v>
      </c>
      <c r="H258" s="39"/>
      <c r="I258" s="38" t="s">
        <v>690</v>
      </c>
      <c r="J258" s="37"/>
      <c r="L258" s="7"/>
    </row>
    <row r="259" spans="1:12" ht="18" customHeight="1">
      <c r="A259" s="61">
        <v>271</v>
      </c>
      <c r="B259" s="40" t="s">
        <v>292</v>
      </c>
      <c r="C259" s="38">
        <v>29</v>
      </c>
      <c r="D259" s="37"/>
      <c r="E259" s="38">
        <v>29</v>
      </c>
      <c r="F259" s="37"/>
      <c r="G259" s="38">
        <v>26</v>
      </c>
      <c r="H259" s="39"/>
      <c r="I259" s="38">
        <v>3</v>
      </c>
      <c r="J259" s="37"/>
      <c r="L259" s="7"/>
    </row>
    <row r="260" spans="1:12" ht="18" customHeight="1">
      <c r="A260" s="61">
        <v>272</v>
      </c>
      <c r="B260" s="40" t="s">
        <v>293</v>
      </c>
      <c r="C260" s="38" t="s">
        <v>690</v>
      </c>
      <c r="D260" s="37"/>
      <c r="E260" s="38" t="s">
        <v>690</v>
      </c>
      <c r="F260" s="37"/>
      <c r="G260" s="38" t="s">
        <v>690</v>
      </c>
      <c r="H260" s="39"/>
      <c r="I260" s="38" t="s">
        <v>690</v>
      </c>
      <c r="J260" s="37"/>
      <c r="L260" s="7"/>
    </row>
    <row r="261" spans="1:12" ht="18" customHeight="1">
      <c r="A261" s="61">
        <v>273</v>
      </c>
      <c r="B261" s="40" t="s">
        <v>294</v>
      </c>
      <c r="C261" s="38" t="s">
        <v>690</v>
      </c>
      <c r="D261" s="37"/>
      <c r="E261" s="38" t="s">
        <v>690</v>
      </c>
      <c r="F261" s="37"/>
      <c r="G261" s="38" t="s">
        <v>690</v>
      </c>
      <c r="H261" s="39"/>
      <c r="I261" s="38" t="s">
        <v>690</v>
      </c>
      <c r="J261" s="37"/>
      <c r="L261" s="7"/>
    </row>
    <row r="262" spans="1:12" ht="18" customHeight="1">
      <c r="A262" s="40"/>
      <c r="B262" s="40"/>
      <c r="C262" s="38"/>
      <c r="D262" s="37"/>
      <c r="E262" s="38"/>
      <c r="F262" s="37"/>
      <c r="G262" s="38"/>
      <c r="H262" s="39"/>
      <c r="I262" s="38"/>
      <c r="J262" s="37"/>
      <c r="L262" s="7"/>
    </row>
    <row r="263" spans="1:12" ht="18" customHeight="1">
      <c r="A263" s="128" t="s">
        <v>565</v>
      </c>
      <c r="B263" s="129"/>
      <c r="C263" s="38">
        <v>33705</v>
      </c>
      <c r="D263" s="59"/>
      <c r="E263" s="38">
        <v>75570</v>
      </c>
      <c r="F263" s="37"/>
      <c r="G263" s="38">
        <v>35539</v>
      </c>
      <c r="H263" s="39"/>
      <c r="I263" s="38">
        <v>40031</v>
      </c>
      <c r="J263" s="37"/>
      <c r="L263" s="7"/>
    </row>
    <row r="264" spans="1:12" ht="18" customHeight="1">
      <c r="A264" s="61">
        <v>301</v>
      </c>
      <c r="B264" s="40" t="s">
        <v>295</v>
      </c>
      <c r="C264" s="38">
        <v>515</v>
      </c>
      <c r="D264" s="37"/>
      <c r="E264" s="38">
        <v>1480</v>
      </c>
      <c r="F264" s="37"/>
      <c r="G264" s="38">
        <v>738</v>
      </c>
      <c r="H264" s="39"/>
      <c r="I264" s="38">
        <v>742</v>
      </c>
      <c r="J264" s="37"/>
      <c r="L264" s="7"/>
    </row>
    <row r="265" spans="1:12" ht="18" customHeight="1">
      <c r="A265" s="61">
        <v>302</v>
      </c>
      <c r="B265" s="40" t="s">
        <v>296</v>
      </c>
      <c r="C265" s="38">
        <v>1055</v>
      </c>
      <c r="D265" s="37"/>
      <c r="E265" s="38">
        <v>2796</v>
      </c>
      <c r="F265" s="37"/>
      <c r="G265" s="38">
        <v>1342</v>
      </c>
      <c r="H265" s="39"/>
      <c r="I265" s="38">
        <v>1454</v>
      </c>
      <c r="J265" s="37"/>
      <c r="L265" s="7"/>
    </row>
    <row r="266" spans="1:12" ht="18" customHeight="1">
      <c r="A266" s="61">
        <v>303</v>
      </c>
      <c r="B266" s="40" t="s">
        <v>297</v>
      </c>
      <c r="C266" s="38">
        <v>726</v>
      </c>
      <c r="D266" s="37"/>
      <c r="E266" s="38">
        <v>2188</v>
      </c>
      <c r="F266" s="37"/>
      <c r="G266" s="38">
        <v>1084</v>
      </c>
      <c r="H266" s="39"/>
      <c r="I266" s="38">
        <v>1104</v>
      </c>
      <c r="J266" s="37"/>
      <c r="L266" s="7"/>
    </row>
    <row r="267" spans="1:12" ht="18" customHeight="1">
      <c r="A267" s="61">
        <v>304</v>
      </c>
      <c r="B267" s="40" t="s">
        <v>298</v>
      </c>
      <c r="C267" s="38">
        <v>458</v>
      </c>
      <c r="D267" s="37"/>
      <c r="E267" s="38">
        <v>1355</v>
      </c>
      <c r="F267" s="37"/>
      <c r="G267" s="38">
        <v>670</v>
      </c>
      <c r="H267" s="39"/>
      <c r="I267" s="38">
        <v>685</v>
      </c>
      <c r="J267" s="37"/>
      <c r="L267" s="7"/>
    </row>
    <row r="268" spans="1:12" ht="18" customHeight="1">
      <c r="A268" s="61">
        <v>305</v>
      </c>
      <c r="B268" s="40" t="s">
        <v>299</v>
      </c>
      <c r="C268" s="38">
        <v>1031</v>
      </c>
      <c r="D268" s="37"/>
      <c r="E268" s="38">
        <v>2670</v>
      </c>
      <c r="F268" s="37"/>
      <c r="G268" s="38">
        <v>1303</v>
      </c>
      <c r="H268" s="39"/>
      <c r="I268" s="38">
        <v>1367</v>
      </c>
      <c r="J268" s="37"/>
      <c r="L268" s="7"/>
    </row>
    <row r="269" spans="1:12" ht="18" customHeight="1">
      <c r="A269" s="61">
        <v>306</v>
      </c>
      <c r="B269" s="40" t="s">
        <v>300</v>
      </c>
      <c r="C269" s="38">
        <v>805</v>
      </c>
      <c r="D269" s="37"/>
      <c r="E269" s="38">
        <v>2231</v>
      </c>
      <c r="F269" s="37"/>
      <c r="G269" s="38">
        <v>1045</v>
      </c>
      <c r="H269" s="39"/>
      <c r="I269" s="38">
        <v>1186</v>
      </c>
      <c r="J269" s="37"/>
      <c r="L269" s="7"/>
    </row>
    <row r="270" spans="1:12" ht="18" customHeight="1">
      <c r="A270" s="61">
        <v>307</v>
      </c>
      <c r="B270" s="40" t="s">
        <v>301</v>
      </c>
      <c r="C270" s="38">
        <v>801</v>
      </c>
      <c r="D270" s="37"/>
      <c r="E270" s="38">
        <v>2197</v>
      </c>
      <c r="F270" s="37"/>
      <c r="G270" s="38">
        <v>1045</v>
      </c>
      <c r="H270" s="39"/>
      <c r="I270" s="38">
        <v>1152</v>
      </c>
      <c r="J270" s="37"/>
      <c r="L270" s="7"/>
    </row>
    <row r="271" spans="1:12" ht="18" customHeight="1">
      <c r="A271" s="61">
        <v>308</v>
      </c>
      <c r="B271" s="40" t="s">
        <v>302</v>
      </c>
      <c r="C271" s="38">
        <v>1119</v>
      </c>
      <c r="D271" s="37"/>
      <c r="E271" s="38">
        <v>2703</v>
      </c>
      <c r="F271" s="37"/>
      <c r="G271" s="38">
        <v>1254</v>
      </c>
      <c r="H271" s="39"/>
      <c r="I271" s="38">
        <v>1449</v>
      </c>
      <c r="J271" s="37"/>
      <c r="L271" s="7"/>
    </row>
    <row r="272" spans="1:12" ht="18" customHeight="1">
      <c r="A272" s="61">
        <v>309</v>
      </c>
      <c r="B272" s="40" t="s">
        <v>303</v>
      </c>
      <c r="C272" s="38">
        <v>687</v>
      </c>
      <c r="D272" s="37"/>
      <c r="E272" s="38">
        <v>1462</v>
      </c>
      <c r="F272" s="37"/>
      <c r="G272" s="38">
        <v>691</v>
      </c>
      <c r="H272" s="39"/>
      <c r="I272" s="38">
        <v>771</v>
      </c>
      <c r="J272" s="37"/>
      <c r="L272" s="7"/>
    </row>
    <row r="273" spans="1:12" ht="18" customHeight="1">
      <c r="A273" s="61">
        <v>310</v>
      </c>
      <c r="B273" s="40" t="s">
        <v>304</v>
      </c>
      <c r="C273" s="38">
        <v>108</v>
      </c>
      <c r="D273" s="37"/>
      <c r="E273" s="38">
        <v>141</v>
      </c>
      <c r="F273" s="37"/>
      <c r="G273" s="38">
        <v>73</v>
      </c>
      <c r="H273" s="39"/>
      <c r="I273" s="38">
        <v>68</v>
      </c>
      <c r="J273" s="37"/>
      <c r="L273" s="7"/>
    </row>
    <row r="274" spans="1:12" ht="18" customHeight="1">
      <c r="A274" s="61">
        <v>311</v>
      </c>
      <c r="B274" s="40" t="s">
        <v>305</v>
      </c>
      <c r="C274" s="38">
        <v>741</v>
      </c>
      <c r="D274" s="37"/>
      <c r="E274" s="38">
        <v>1634</v>
      </c>
      <c r="F274" s="37"/>
      <c r="G274" s="38">
        <v>727</v>
      </c>
      <c r="H274" s="39"/>
      <c r="I274" s="38">
        <v>907</v>
      </c>
      <c r="J274" s="37"/>
      <c r="L274" s="7"/>
    </row>
    <row r="275" spans="1:12" ht="18" customHeight="1">
      <c r="A275" s="61">
        <v>312</v>
      </c>
      <c r="B275" s="40" t="s">
        <v>306</v>
      </c>
      <c r="C275" s="38">
        <v>213</v>
      </c>
      <c r="D275" s="37"/>
      <c r="E275" s="38">
        <v>415</v>
      </c>
      <c r="F275" s="37"/>
      <c r="G275" s="38">
        <v>170</v>
      </c>
      <c r="H275" s="39"/>
      <c r="I275" s="38">
        <v>245</v>
      </c>
      <c r="J275" s="37"/>
      <c r="L275" s="7"/>
    </row>
    <row r="276" spans="1:12" ht="18" customHeight="1">
      <c r="A276" s="61">
        <v>313</v>
      </c>
      <c r="B276" s="40" t="s">
        <v>307</v>
      </c>
      <c r="C276" s="38">
        <v>218</v>
      </c>
      <c r="D276" s="37"/>
      <c r="E276" s="38">
        <v>500</v>
      </c>
      <c r="F276" s="37"/>
      <c r="G276" s="38">
        <v>228</v>
      </c>
      <c r="H276" s="39"/>
      <c r="I276" s="38">
        <v>272</v>
      </c>
      <c r="J276" s="37"/>
      <c r="L276" s="7"/>
    </row>
    <row r="277" spans="1:12" ht="18" customHeight="1">
      <c r="A277" s="61">
        <v>314</v>
      </c>
      <c r="B277" s="40" t="s">
        <v>308</v>
      </c>
      <c r="C277" s="38">
        <v>353</v>
      </c>
      <c r="D277" s="37"/>
      <c r="E277" s="38">
        <v>798</v>
      </c>
      <c r="F277" s="37"/>
      <c r="G277" s="38">
        <v>393</v>
      </c>
      <c r="H277" s="39"/>
      <c r="I277" s="38">
        <v>405</v>
      </c>
      <c r="J277" s="37"/>
      <c r="L277" s="7"/>
    </row>
    <row r="278" spans="1:12" ht="18" customHeight="1">
      <c r="A278" s="61">
        <v>315</v>
      </c>
      <c r="B278" s="40" t="s">
        <v>309</v>
      </c>
      <c r="C278" s="38">
        <v>1085</v>
      </c>
      <c r="D278" s="37"/>
      <c r="E278" s="38">
        <v>2438</v>
      </c>
      <c r="F278" s="37"/>
      <c r="G278" s="38">
        <v>1130</v>
      </c>
      <c r="H278" s="39"/>
      <c r="I278" s="38">
        <v>1308</v>
      </c>
      <c r="J278" s="37"/>
      <c r="L278" s="7"/>
    </row>
    <row r="279" spans="1:12" ht="18" customHeight="1">
      <c r="A279" s="61">
        <v>316</v>
      </c>
      <c r="B279" s="40" t="s">
        <v>310</v>
      </c>
      <c r="C279" s="38">
        <v>682</v>
      </c>
      <c r="D279" s="37"/>
      <c r="E279" s="38">
        <v>1045</v>
      </c>
      <c r="F279" s="37"/>
      <c r="G279" s="38">
        <v>486</v>
      </c>
      <c r="H279" s="39"/>
      <c r="I279" s="38">
        <v>559</v>
      </c>
      <c r="J279" s="37"/>
      <c r="L279" s="7"/>
    </row>
    <row r="280" spans="1:12" ht="18" customHeight="1">
      <c r="A280" s="61">
        <v>317</v>
      </c>
      <c r="B280" s="40" t="s">
        <v>311</v>
      </c>
      <c r="C280" s="38">
        <v>955</v>
      </c>
      <c r="D280" s="37"/>
      <c r="E280" s="38">
        <v>1436</v>
      </c>
      <c r="F280" s="37"/>
      <c r="G280" s="38">
        <v>599</v>
      </c>
      <c r="H280" s="39"/>
      <c r="I280" s="38">
        <v>837</v>
      </c>
      <c r="J280" s="37"/>
      <c r="L280" s="7"/>
    </row>
    <row r="281" spans="1:12" ht="18" customHeight="1">
      <c r="A281" s="61">
        <v>318</v>
      </c>
      <c r="B281" s="40" t="s">
        <v>312</v>
      </c>
      <c r="C281" s="38">
        <v>1233</v>
      </c>
      <c r="D281" s="37"/>
      <c r="E281" s="38">
        <v>2800</v>
      </c>
      <c r="F281" s="37"/>
      <c r="G281" s="38">
        <v>1278</v>
      </c>
      <c r="H281" s="39"/>
      <c r="I281" s="38">
        <v>1522</v>
      </c>
      <c r="J281" s="37"/>
      <c r="L281" s="7"/>
    </row>
    <row r="282" spans="1:12" ht="18" customHeight="1">
      <c r="A282" s="61">
        <v>319</v>
      </c>
      <c r="B282" s="40" t="s">
        <v>313</v>
      </c>
      <c r="C282" s="38">
        <v>1085</v>
      </c>
      <c r="D282" s="37"/>
      <c r="E282" s="38">
        <v>1669</v>
      </c>
      <c r="F282" s="37"/>
      <c r="G282" s="38">
        <v>791</v>
      </c>
      <c r="H282" s="39"/>
      <c r="I282" s="38">
        <v>878</v>
      </c>
      <c r="J282" s="37"/>
      <c r="L282" s="7"/>
    </row>
    <row r="283" spans="1:12" ht="18" customHeight="1">
      <c r="A283" s="61">
        <v>320</v>
      </c>
      <c r="B283" s="40" t="s">
        <v>314</v>
      </c>
      <c r="C283" s="38">
        <v>735</v>
      </c>
      <c r="D283" s="37"/>
      <c r="E283" s="38">
        <v>1352</v>
      </c>
      <c r="F283" s="37"/>
      <c r="G283" s="38">
        <v>611</v>
      </c>
      <c r="H283" s="39"/>
      <c r="I283" s="38">
        <v>741</v>
      </c>
      <c r="J283" s="37"/>
      <c r="L283" s="7"/>
    </row>
    <row r="284" spans="1:12" ht="18" customHeight="1">
      <c r="A284" s="61">
        <v>321</v>
      </c>
      <c r="B284" s="40" t="s">
        <v>315</v>
      </c>
      <c r="C284" s="38">
        <v>1024</v>
      </c>
      <c r="D284" s="37"/>
      <c r="E284" s="38">
        <v>2292</v>
      </c>
      <c r="F284" s="37"/>
      <c r="G284" s="38">
        <v>1018</v>
      </c>
      <c r="H284" s="39"/>
      <c r="I284" s="38">
        <v>1274</v>
      </c>
      <c r="J284" s="37"/>
      <c r="L284" s="7"/>
    </row>
    <row r="285" spans="1:12" ht="18" customHeight="1">
      <c r="A285" s="61">
        <v>322</v>
      </c>
      <c r="B285" s="40" t="s">
        <v>316</v>
      </c>
      <c r="C285" s="38">
        <v>1177</v>
      </c>
      <c r="D285" s="37"/>
      <c r="E285" s="38">
        <v>2192</v>
      </c>
      <c r="F285" s="37"/>
      <c r="G285" s="38">
        <v>1022</v>
      </c>
      <c r="H285" s="39"/>
      <c r="I285" s="38">
        <v>1170</v>
      </c>
      <c r="J285" s="37"/>
      <c r="L285" s="7"/>
    </row>
    <row r="286" spans="1:12" ht="18" customHeight="1">
      <c r="A286" s="61">
        <v>323</v>
      </c>
      <c r="B286" s="40" t="s">
        <v>317</v>
      </c>
      <c r="C286" s="38">
        <v>1120</v>
      </c>
      <c r="D286" s="37"/>
      <c r="E286" s="38">
        <v>2243</v>
      </c>
      <c r="F286" s="37"/>
      <c r="G286" s="38">
        <v>1103</v>
      </c>
      <c r="H286" s="39"/>
      <c r="I286" s="38">
        <v>1140</v>
      </c>
      <c r="J286" s="37"/>
      <c r="L286" s="7"/>
    </row>
    <row r="287" spans="1:12" ht="18" customHeight="1">
      <c r="A287" s="61">
        <v>324</v>
      </c>
      <c r="B287" s="40" t="s">
        <v>318</v>
      </c>
      <c r="C287" s="38">
        <v>710</v>
      </c>
      <c r="D287" s="37"/>
      <c r="E287" s="38">
        <v>1645</v>
      </c>
      <c r="F287" s="37"/>
      <c r="G287" s="38">
        <v>751</v>
      </c>
      <c r="H287" s="39"/>
      <c r="I287" s="38">
        <v>894</v>
      </c>
      <c r="J287" s="37"/>
      <c r="L287" s="7"/>
    </row>
    <row r="288" spans="1:12" ht="18" customHeight="1">
      <c r="A288" s="61">
        <v>325</v>
      </c>
      <c r="B288" s="40" t="s">
        <v>319</v>
      </c>
      <c r="C288" s="38">
        <v>811</v>
      </c>
      <c r="D288" s="37"/>
      <c r="E288" s="38">
        <v>2130</v>
      </c>
      <c r="F288" s="37"/>
      <c r="G288" s="38">
        <v>1001</v>
      </c>
      <c r="H288" s="39"/>
      <c r="I288" s="38">
        <v>1129</v>
      </c>
      <c r="J288" s="37"/>
      <c r="L288" s="7"/>
    </row>
    <row r="289" spans="1:12" ht="18" customHeight="1">
      <c r="A289" s="61">
        <v>326</v>
      </c>
      <c r="B289" s="40" t="s">
        <v>320</v>
      </c>
      <c r="C289" s="38">
        <v>865</v>
      </c>
      <c r="D289" s="37"/>
      <c r="E289" s="38">
        <v>1994</v>
      </c>
      <c r="F289" s="37"/>
      <c r="G289" s="38">
        <v>941</v>
      </c>
      <c r="H289" s="39"/>
      <c r="I289" s="38">
        <v>1053</v>
      </c>
      <c r="J289" s="37"/>
      <c r="L289" s="7"/>
    </row>
    <row r="290" spans="1:12" ht="18" customHeight="1">
      <c r="A290" s="61">
        <v>327</v>
      </c>
      <c r="B290" s="40" t="s">
        <v>321</v>
      </c>
      <c r="C290" s="38">
        <v>984</v>
      </c>
      <c r="D290" s="37"/>
      <c r="E290" s="38">
        <v>2107</v>
      </c>
      <c r="F290" s="37"/>
      <c r="G290" s="38">
        <v>1155</v>
      </c>
      <c r="H290" s="39"/>
      <c r="I290" s="38">
        <v>952</v>
      </c>
      <c r="J290" s="37"/>
      <c r="L290" s="7"/>
    </row>
    <row r="291" spans="1:12" ht="18" customHeight="1">
      <c r="A291" s="61">
        <v>328</v>
      </c>
      <c r="B291" s="40" t="s">
        <v>322</v>
      </c>
      <c r="C291" s="38">
        <v>763</v>
      </c>
      <c r="D291" s="37"/>
      <c r="E291" s="38">
        <v>1987</v>
      </c>
      <c r="F291" s="37"/>
      <c r="G291" s="38">
        <v>931</v>
      </c>
      <c r="H291" s="39"/>
      <c r="I291" s="38">
        <v>1056</v>
      </c>
      <c r="J291" s="37"/>
      <c r="L291" s="7"/>
    </row>
    <row r="292" spans="1:12" ht="18" customHeight="1">
      <c r="A292" s="61">
        <v>329</v>
      </c>
      <c r="B292" s="40" t="s">
        <v>323</v>
      </c>
      <c r="C292" s="38">
        <v>992</v>
      </c>
      <c r="D292" s="37"/>
      <c r="E292" s="38">
        <v>2579</v>
      </c>
      <c r="F292" s="37"/>
      <c r="G292" s="38">
        <v>1260</v>
      </c>
      <c r="H292" s="39"/>
      <c r="I292" s="38">
        <v>1319</v>
      </c>
      <c r="J292" s="37"/>
      <c r="L292" s="7"/>
    </row>
    <row r="293" spans="1:12" ht="18" customHeight="1">
      <c r="A293" s="61">
        <v>330</v>
      </c>
      <c r="B293" s="40" t="s">
        <v>324</v>
      </c>
      <c r="C293" s="38">
        <v>813</v>
      </c>
      <c r="D293" s="37"/>
      <c r="E293" s="38">
        <v>1578</v>
      </c>
      <c r="F293" s="37"/>
      <c r="G293" s="38">
        <v>756</v>
      </c>
      <c r="H293" s="39"/>
      <c r="I293" s="38">
        <v>822</v>
      </c>
      <c r="J293" s="37"/>
      <c r="L293" s="7"/>
    </row>
    <row r="294" spans="1:12" ht="18" customHeight="1">
      <c r="A294" s="61">
        <v>331</v>
      </c>
      <c r="B294" s="40" t="s">
        <v>325</v>
      </c>
      <c r="C294" s="38">
        <v>1135</v>
      </c>
      <c r="D294" s="37"/>
      <c r="E294" s="38">
        <v>2421</v>
      </c>
      <c r="F294" s="37"/>
      <c r="G294" s="38">
        <v>1117</v>
      </c>
      <c r="H294" s="39"/>
      <c r="I294" s="38">
        <v>1304</v>
      </c>
      <c r="J294" s="37"/>
      <c r="L294" s="7"/>
    </row>
    <row r="295" spans="1:12" ht="18" customHeight="1">
      <c r="A295" s="61">
        <v>332</v>
      </c>
      <c r="B295" s="40" t="s">
        <v>326</v>
      </c>
      <c r="C295" s="38">
        <v>653</v>
      </c>
      <c r="D295" s="37"/>
      <c r="E295" s="38">
        <v>1489</v>
      </c>
      <c r="F295" s="37"/>
      <c r="G295" s="38">
        <v>676</v>
      </c>
      <c r="H295" s="39"/>
      <c r="I295" s="38">
        <v>813</v>
      </c>
      <c r="J295" s="37"/>
      <c r="L295" s="7"/>
    </row>
    <row r="296" spans="1:12" ht="18" customHeight="1">
      <c r="A296" s="61">
        <v>333</v>
      </c>
      <c r="B296" s="40" t="s">
        <v>327</v>
      </c>
      <c r="C296" s="38">
        <v>1202</v>
      </c>
      <c r="D296" s="37"/>
      <c r="E296" s="38">
        <v>2373</v>
      </c>
      <c r="F296" s="37"/>
      <c r="G296" s="38">
        <v>1056</v>
      </c>
      <c r="H296" s="39"/>
      <c r="I296" s="38">
        <v>1317</v>
      </c>
      <c r="J296" s="37"/>
      <c r="L296" s="7"/>
    </row>
    <row r="297" spans="1:12" ht="18" customHeight="1">
      <c r="A297" s="61">
        <v>334</v>
      </c>
      <c r="B297" s="40" t="s">
        <v>328</v>
      </c>
      <c r="C297" s="38">
        <v>1343</v>
      </c>
      <c r="D297" s="37"/>
      <c r="E297" s="38">
        <v>2540</v>
      </c>
      <c r="F297" s="37"/>
      <c r="G297" s="38">
        <v>1173</v>
      </c>
      <c r="H297" s="39"/>
      <c r="I297" s="38">
        <v>1367</v>
      </c>
      <c r="J297" s="37"/>
      <c r="L297" s="7"/>
    </row>
    <row r="298" spans="1:12" ht="18" customHeight="1">
      <c r="A298" s="61">
        <v>335</v>
      </c>
      <c r="B298" s="40" t="s">
        <v>329</v>
      </c>
      <c r="C298" s="38">
        <v>1067</v>
      </c>
      <c r="D298" s="37"/>
      <c r="E298" s="38">
        <v>2435</v>
      </c>
      <c r="F298" s="37"/>
      <c r="G298" s="38">
        <v>1165</v>
      </c>
      <c r="H298" s="39"/>
      <c r="I298" s="38">
        <v>1270</v>
      </c>
      <c r="J298" s="37"/>
      <c r="L298" s="7"/>
    </row>
    <row r="299" spans="1:12" ht="18" customHeight="1">
      <c r="A299" s="61">
        <v>336</v>
      </c>
      <c r="B299" s="40" t="s">
        <v>330</v>
      </c>
      <c r="C299" s="38">
        <v>603</v>
      </c>
      <c r="D299" s="37"/>
      <c r="E299" s="38">
        <v>1397</v>
      </c>
      <c r="F299" s="37"/>
      <c r="G299" s="38">
        <v>633</v>
      </c>
      <c r="H299" s="39"/>
      <c r="I299" s="38">
        <v>764</v>
      </c>
      <c r="J299" s="37"/>
      <c r="L299" s="7"/>
    </row>
    <row r="300" spans="1:12" ht="18" customHeight="1">
      <c r="A300" s="61">
        <v>337</v>
      </c>
      <c r="B300" s="40" t="s">
        <v>331</v>
      </c>
      <c r="C300" s="38">
        <v>773</v>
      </c>
      <c r="D300" s="37"/>
      <c r="E300" s="38">
        <v>1605</v>
      </c>
      <c r="F300" s="37"/>
      <c r="G300" s="38">
        <v>739</v>
      </c>
      <c r="H300" s="39"/>
      <c r="I300" s="38">
        <v>866</v>
      </c>
      <c r="J300" s="37"/>
      <c r="L300" s="7"/>
    </row>
    <row r="301" spans="1:12" ht="18" customHeight="1">
      <c r="A301" s="61">
        <v>338</v>
      </c>
      <c r="B301" s="40" t="s">
        <v>332</v>
      </c>
      <c r="C301" s="38">
        <v>871</v>
      </c>
      <c r="D301" s="37"/>
      <c r="E301" s="38">
        <v>1952</v>
      </c>
      <c r="F301" s="37"/>
      <c r="G301" s="38">
        <v>885</v>
      </c>
      <c r="H301" s="39"/>
      <c r="I301" s="38">
        <v>1067</v>
      </c>
      <c r="J301" s="37"/>
      <c r="L301" s="7"/>
    </row>
    <row r="302" spans="1:12" ht="18" customHeight="1">
      <c r="A302" s="61">
        <v>339</v>
      </c>
      <c r="B302" s="40" t="s">
        <v>333</v>
      </c>
      <c r="C302" s="38">
        <v>829</v>
      </c>
      <c r="D302" s="37"/>
      <c r="E302" s="38">
        <v>1941</v>
      </c>
      <c r="F302" s="37"/>
      <c r="G302" s="38">
        <v>953</v>
      </c>
      <c r="H302" s="39"/>
      <c r="I302" s="38">
        <v>988</v>
      </c>
      <c r="J302" s="37"/>
      <c r="L302" s="7"/>
    </row>
    <row r="303" spans="1:12" ht="18" customHeight="1">
      <c r="A303" s="61">
        <v>340</v>
      </c>
      <c r="B303" s="40" t="s">
        <v>334</v>
      </c>
      <c r="C303" s="38">
        <v>328</v>
      </c>
      <c r="D303" s="37"/>
      <c r="E303" s="38">
        <v>896</v>
      </c>
      <c r="F303" s="37"/>
      <c r="G303" s="38">
        <v>411</v>
      </c>
      <c r="H303" s="39"/>
      <c r="I303" s="38">
        <v>485</v>
      </c>
      <c r="J303" s="37"/>
      <c r="L303" s="7"/>
    </row>
    <row r="304" spans="1:12" ht="18" customHeight="1">
      <c r="A304" s="61">
        <v>341</v>
      </c>
      <c r="B304" s="40" t="s">
        <v>335</v>
      </c>
      <c r="C304" s="38">
        <v>769</v>
      </c>
      <c r="D304" s="37"/>
      <c r="E304" s="38">
        <v>1910</v>
      </c>
      <c r="F304" s="37"/>
      <c r="G304" s="38">
        <v>872</v>
      </c>
      <c r="H304" s="39"/>
      <c r="I304" s="38">
        <v>1038</v>
      </c>
      <c r="J304" s="37"/>
      <c r="L304" s="7"/>
    </row>
    <row r="305" spans="1:12" ht="18" customHeight="1">
      <c r="A305" s="61">
        <v>342</v>
      </c>
      <c r="B305" s="40" t="s">
        <v>336</v>
      </c>
      <c r="C305" s="38">
        <v>268</v>
      </c>
      <c r="D305" s="37"/>
      <c r="E305" s="38">
        <v>554</v>
      </c>
      <c r="F305" s="37"/>
      <c r="G305" s="38">
        <v>263</v>
      </c>
      <c r="H305" s="39"/>
      <c r="I305" s="38">
        <v>291</v>
      </c>
      <c r="J305" s="37"/>
      <c r="L305" s="7"/>
    </row>
    <row r="306" spans="1:12" ht="18" customHeight="1">
      <c r="A306" s="40"/>
      <c r="B306" s="40"/>
      <c r="C306" s="38"/>
      <c r="D306" s="37"/>
      <c r="E306" s="38"/>
      <c r="F306" s="37"/>
      <c r="G306" s="38"/>
      <c r="H306" s="39"/>
      <c r="I306" s="38"/>
      <c r="J306" s="37"/>
      <c r="L306" s="7"/>
    </row>
    <row r="307" spans="1:12" ht="18" customHeight="1">
      <c r="A307" s="128" t="s">
        <v>566</v>
      </c>
      <c r="B307" s="129"/>
      <c r="C307" s="38">
        <v>28692</v>
      </c>
      <c r="D307" s="62"/>
      <c r="E307" s="38">
        <v>68072</v>
      </c>
      <c r="F307" s="37"/>
      <c r="G307" s="38">
        <v>31873</v>
      </c>
      <c r="H307" s="39"/>
      <c r="I307" s="38">
        <v>36199</v>
      </c>
      <c r="J307" s="37"/>
      <c r="L307" s="7"/>
    </row>
    <row r="308" spans="1:12" ht="18" customHeight="1">
      <c r="A308" s="61">
        <v>401</v>
      </c>
      <c r="B308" s="40" t="s">
        <v>337</v>
      </c>
      <c r="C308" s="38">
        <v>17</v>
      </c>
      <c r="D308" s="37"/>
      <c r="E308" s="38">
        <v>519</v>
      </c>
      <c r="F308" s="37"/>
      <c r="G308" s="38">
        <v>154</v>
      </c>
      <c r="H308" s="39"/>
      <c r="I308" s="38">
        <v>365</v>
      </c>
      <c r="J308" s="37"/>
      <c r="L308" s="7"/>
    </row>
    <row r="309" spans="1:12" ht="18" customHeight="1">
      <c r="A309" s="61">
        <v>402</v>
      </c>
      <c r="B309" s="40" t="s">
        <v>338</v>
      </c>
      <c r="C309" s="38">
        <v>260</v>
      </c>
      <c r="D309" s="37"/>
      <c r="E309" s="38">
        <v>687</v>
      </c>
      <c r="F309" s="37"/>
      <c r="G309" s="38">
        <v>339</v>
      </c>
      <c r="H309" s="39"/>
      <c r="I309" s="38">
        <v>348</v>
      </c>
      <c r="J309" s="37"/>
      <c r="L309" s="7"/>
    </row>
    <row r="310" spans="1:12" ht="18" customHeight="1">
      <c r="A310" s="61">
        <v>403</v>
      </c>
      <c r="B310" s="40" t="s">
        <v>339</v>
      </c>
      <c r="C310" s="38">
        <v>551</v>
      </c>
      <c r="D310" s="37"/>
      <c r="E310" s="38">
        <v>1164</v>
      </c>
      <c r="F310" s="37"/>
      <c r="G310" s="38">
        <v>528</v>
      </c>
      <c r="H310" s="39"/>
      <c r="I310" s="38">
        <v>636</v>
      </c>
      <c r="J310" s="37"/>
      <c r="L310" s="7"/>
    </row>
    <row r="311" spans="1:12" ht="18" customHeight="1">
      <c r="A311" s="61">
        <v>404</v>
      </c>
      <c r="B311" s="40" t="s">
        <v>340</v>
      </c>
      <c r="C311" s="38">
        <v>330</v>
      </c>
      <c r="D311" s="37"/>
      <c r="E311" s="38">
        <v>865</v>
      </c>
      <c r="F311" s="37"/>
      <c r="G311" s="38">
        <v>396</v>
      </c>
      <c r="H311" s="39"/>
      <c r="I311" s="38">
        <v>469</v>
      </c>
      <c r="J311" s="37"/>
      <c r="L311" s="7"/>
    </row>
    <row r="312" spans="1:12" ht="18" customHeight="1">
      <c r="A312" s="61">
        <v>405</v>
      </c>
      <c r="B312" s="40" t="s">
        <v>341</v>
      </c>
      <c r="C312" s="38">
        <v>262</v>
      </c>
      <c r="D312" s="37"/>
      <c r="E312" s="38">
        <v>578</v>
      </c>
      <c r="F312" s="37"/>
      <c r="G312" s="38">
        <v>282</v>
      </c>
      <c r="H312" s="39"/>
      <c r="I312" s="38">
        <v>296</v>
      </c>
      <c r="J312" s="37"/>
      <c r="L312" s="7"/>
    </row>
    <row r="313" spans="1:12" ht="18" customHeight="1">
      <c r="A313" s="61">
        <v>406</v>
      </c>
      <c r="B313" s="40" t="s">
        <v>342</v>
      </c>
      <c r="C313" s="38">
        <v>279</v>
      </c>
      <c r="D313" s="37"/>
      <c r="E313" s="38">
        <v>698</v>
      </c>
      <c r="F313" s="37"/>
      <c r="G313" s="38">
        <v>314</v>
      </c>
      <c r="H313" s="39"/>
      <c r="I313" s="38">
        <v>384</v>
      </c>
      <c r="J313" s="37"/>
      <c r="L313" s="7"/>
    </row>
    <row r="314" spans="1:12" ht="18" customHeight="1">
      <c r="A314" s="61">
        <v>407</v>
      </c>
      <c r="B314" s="40" t="s">
        <v>343</v>
      </c>
      <c r="C314" s="38">
        <v>361</v>
      </c>
      <c r="D314" s="37"/>
      <c r="E314" s="38">
        <v>1018</v>
      </c>
      <c r="F314" s="37"/>
      <c r="G314" s="38">
        <v>479</v>
      </c>
      <c r="H314" s="39"/>
      <c r="I314" s="38">
        <v>539</v>
      </c>
      <c r="J314" s="37"/>
      <c r="L314" s="7"/>
    </row>
    <row r="315" spans="1:12" ht="18" customHeight="1">
      <c r="A315" s="61">
        <v>408</v>
      </c>
      <c r="B315" s="40" t="s">
        <v>344</v>
      </c>
      <c r="C315" s="38">
        <v>460</v>
      </c>
      <c r="D315" s="37"/>
      <c r="E315" s="38">
        <v>1041</v>
      </c>
      <c r="F315" s="37"/>
      <c r="G315" s="38">
        <v>525</v>
      </c>
      <c r="H315" s="39"/>
      <c r="I315" s="38">
        <v>516</v>
      </c>
      <c r="J315" s="37"/>
      <c r="L315" s="7"/>
    </row>
    <row r="316" spans="1:12" ht="18" customHeight="1">
      <c r="A316" s="61">
        <v>409</v>
      </c>
      <c r="B316" s="40" t="s">
        <v>345</v>
      </c>
      <c r="C316" s="38">
        <v>135</v>
      </c>
      <c r="D316" s="37"/>
      <c r="E316" s="38">
        <v>351</v>
      </c>
      <c r="F316" s="37"/>
      <c r="G316" s="38">
        <v>168</v>
      </c>
      <c r="H316" s="39"/>
      <c r="I316" s="38">
        <v>183</v>
      </c>
      <c r="J316" s="37"/>
      <c r="L316" s="7"/>
    </row>
    <row r="317" spans="1:12" ht="18" customHeight="1">
      <c r="A317" s="61">
        <v>410</v>
      </c>
      <c r="B317" s="40" t="s">
        <v>346</v>
      </c>
      <c r="C317" s="38">
        <v>61</v>
      </c>
      <c r="D317" s="37"/>
      <c r="E317" s="38">
        <v>92</v>
      </c>
      <c r="F317" s="37"/>
      <c r="G317" s="38">
        <v>44</v>
      </c>
      <c r="H317" s="39"/>
      <c r="I317" s="38">
        <v>48</v>
      </c>
      <c r="J317" s="37"/>
      <c r="L317" s="7"/>
    </row>
    <row r="318" spans="1:12" ht="18" customHeight="1">
      <c r="A318" s="61">
        <v>411</v>
      </c>
      <c r="B318" s="40" t="s">
        <v>347</v>
      </c>
      <c r="C318" s="38">
        <v>311</v>
      </c>
      <c r="D318" s="37"/>
      <c r="E318" s="38">
        <v>628</v>
      </c>
      <c r="F318" s="37"/>
      <c r="G318" s="38">
        <v>231</v>
      </c>
      <c r="H318" s="39"/>
      <c r="I318" s="38">
        <v>397</v>
      </c>
      <c r="J318" s="37"/>
      <c r="L318" s="7"/>
    </row>
    <row r="319" spans="1:12" ht="18" customHeight="1">
      <c r="A319" s="61">
        <v>412</v>
      </c>
      <c r="B319" s="40" t="s">
        <v>348</v>
      </c>
      <c r="C319" s="38">
        <v>484</v>
      </c>
      <c r="D319" s="37"/>
      <c r="E319" s="38">
        <v>777</v>
      </c>
      <c r="F319" s="37"/>
      <c r="G319" s="38">
        <v>420</v>
      </c>
      <c r="H319" s="39"/>
      <c r="I319" s="38">
        <v>357</v>
      </c>
      <c r="J319" s="37"/>
      <c r="L319" s="7"/>
    </row>
    <row r="320" spans="1:12" ht="18" customHeight="1">
      <c r="A320" s="61">
        <v>413</v>
      </c>
      <c r="B320" s="40" t="s">
        <v>349</v>
      </c>
      <c r="C320" s="38">
        <v>892</v>
      </c>
      <c r="D320" s="37"/>
      <c r="E320" s="38">
        <v>1812</v>
      </c>
      <c r="F320" s="37"/>
      <c r="G320" s="38">
        <v>842</v>
      </c>
      <c r="H320" s="39"/>
      <c r="I320" s="38">
        <v>970</v>
      </c>
      <c r="J320" s="37"/>
      <c r="L320" s="7"/>
    </row>
    <row r="321" spans="1:12" ht="18" customHeight="1">
      <c r="A321" s="61">
        <v>414</v>
      </c>
      <c r="B321" s="40" t="s">
        <v>350</v>
      </c>
      <c r="C321" s="38">
        <v>498</v>
      </c>
      <c r="D321" s="37"/>
      <c r="E321" s="38">
        <v>1158</v>
      </c>
      <c r="F321" s="37"/>
      <c r="G321" s="38">
        <v>576</v>
      </c>
      <c r="H321" s="39"/>
      <c r="I321" s="38">
        <v>582</v>
      </c>
      <c r="J321" s="37"/>
      <c r="L321" s="7"/>
    </row>
    <row r="322" spans="1:12" ht="18" customHeight="1">
      <c r="A322" s="61">
        <v>415</v>
      </c>
      <c r="B322" s="40" t="s">
        <v>351</v>
      </c>
      <c r="C322" s="38">
        <v>261</v>
      </c>
      <c r="D322" s="37"/>
      <c r="E322" s="38">
        <v>566</v>
      </c>
      <c r="F322" s="37"/>
      <c r="G322" s="38">
        <v>343</v>
      </c>
      <c r="H322" s="39"/>
      <c r="I322" s="38">
        <v>223</v>
      </c>
      <c r="J322" s="37"/>
      <c r="L322" s="7"/>
    </row>
    <row r="323" spans="1:12" ht="18" customHeight="1">
      <c r="A323" s="61">
        <v>416</v>
      </c>
      <c r="B323" s="40" t="s">
        <v>352</v>
      </c>
      <c r="C323" s="38">
        <v>646</v>
      </c>
      <c r="D323" s="37"/>
      <c r="E323" s="38">
        <v>1255</v>
      </c>
      <c r="F323" s="37"/>
      <c r="G323" s="38">
        <v>605</v>
      </c>
      <c r="H323" s="39"/>
      <c r="I323" s="38">
        <v>650</v>
      </c>
      <c r="J323" s="37"/>
      <c r="L323" s="7"/>
    </row>
    <row r="324" spans="1:12" ht="18" customHeight="1">
      <c r="A324" s="61">
        <v>417</v>
      </c>
      <c r="B324" s="40" t="s">
        <v>353</v>
      </c>
      <c r="C324" s="38">
        <v>823</v>
      </c>
      <c r="D324" s="37"/>
      <c r="E324" s="38">
        <v>1856</v>
      </c>
      <c r="F324" s="37"/>
      <c r="G324" s="38">
        <v>847</v>
      </c>
      <c r="H324" s="39"/>
      <c r="I324" s="38">
        <v>1009</v>
      </c>
      <c r="J324" s="37"/>
      <c r="L324" s="7"/>
    </row>
    <row r="325" spans="1:12" ht="18" customHeight="1">
      <c r="A325" s="61">
        <v>418</v>
      </c>
      <c r="B325" s="40" t="s">
        <v>354</v>
      </c>
      <c r="C325" s="38">
        <v>264</v>
      </c>
      <c r="D325" s="37"/>
      <c r="E325" s="38">
        <v>689</v>
      </c>
      <c r="F325" s="37"/>
      <c r="G325" s="38">
        <v>334</v>
      </c>
      <c r="H325" s="39"/>
      <c r="I325" s="38">
        <v>355</v>
      </c>
      <c r="J325" s="37"/>
      <c r="L325" s="7"/>
    </row>
    <row r="326" spans="1:12" ht="18" customHeight="1">
      <c r="A326" s="61">
        <v>419</v>
      </c>
      <c r="B326" s="40" t="s">
        <v>355</v>
      </c>
      <c r="C326" s="38">
        <v>493</v>
      </c>
      <c r="D326" s="37"/>
      <c r="E326" s="38">
        <v>1255</v>
      </c>
      <c r="F326" s="37"/>
      <c r="G326" s="38">
        <v>586</v>
      </c>
      <c r="H326" s="39"/>
      <c r="I326" s="38">
        <v>669</v>
      </c>
      <c r="J326" s="37"/>
      <c r="L326" s="7"/>
    </row>
    <row r="327" spans="1:12" ht="18" customHeight="1">
      <c r="A327" s="61">
        <v>420</v>
      </c>
      <c r="B327" s="40" t="s">
        <v>356</v>
      </c>
      <c r="C327" s="38">
        <v>363</v>
      </c>
      <c r="D327" s="37"/>
      <c r="E327" s="38">
        <v>862</v>
      </c>
      <c r="F327" s="37"/>
      <c r="G327" s="38">
        <v>404</v>
      </c>
      <c r="H327" s="39"/>
      <c r="I327" s="38">
        <v>458</v>
      </c>
      <c r="J327" s="37"/>
      <c r="L327" s="7"/>
    </row>
    <row r="328" spans="1:12" ht="18" customHeight="1">
      <c r="A328" s="61">
        <v>421</v>
      </c>
      <c r="B328" s="40" t="s">
        <v>357</v>
      </c>
      <c r="C328" s="38">
        <v>265</v>
      </c>
      <c r="D328" s="37"/>
      <c r="E328" s="38">
        <v>387</v>
      </c>
      <c r="F328" s="37"/>
      <c r="G328" s="38">
        <v>205</v>
      </c>
      <c r="H328" s="39"/>
      <c r="I328" s="38">
        <v>182</v>
      </c>
      <c r="J328" s="37"/>
      <c r="L328" s="7"/>
    </row>
    <row r="329" spans="1:12" ht="18" customHeight="1">
      <c r="A329" s="61">
        <v>422</v>
      </c>
      <c r="B329" s="40" t="s">
        <v>358</v>
      </c>
      <c r="C329" s="38">
        <v>608</v>
      </c>
      <c r="D329" s="37"/>
      <c r="E329" s="38">
        <v>1616</v>
      </c>
      <c r="F329" s="37"/>
      <c r="G329" s="38">
        <v>782</v>
      </c>
      <c r="H329" s="39"/>
      <c r="I329" s="38">
        <v>834</v>
      </c>
      <c r="J329" s="37"/>
      <c r="L329" s="7"/>
    </row>
    <row r="330" spans="1:12" ht="18" customHeight="1">
      <c r="A330" s="61">
        <v>423</v>
      </c>
      <c r="B330" s="40" t="s">
        <v>359</v>
      </c>
      <c r="C330" s="38">
        <v>337</v>
      </c>
      <c r="D330" s="37"/>
      <c r="E330" s="38">
        <v>890</v>
      </c>
      <c r="F330" s="37"/>
      <c r="G330" s="38">
        <v>413</v>
      </c>
      <c r="H330" s="39"/>
      <c r="I330" s="38">
        <v>477</v>
      </c>
      <c r="J330" s="37"/>
      <c r="L330" s="7"/>
    </row>
    <row r="331" spans="1:12" ht="18" customHeight="1">
      <c r="A331" s="61">
        <v>424</v>
      </c>
      <c r="B331" s="40" t="s">
        <v>360</v>
      </c>
      <c r="C331" s="38">
        <v>355</v>
      </c>
      <c r="D331" s="37"/>
      <c r="E331" s="38">
        <v>998</v>
      </c>
      <c r="F331" s="37"/>
      <c r="G331" s="38">
        <v>438</v>
      </c>
      <c r="H331" s="39"/>
      <c r="I331" s="38">
        <v>560</v>
      </c>
      <c r="J331" s="37"/>
      <c r="L331" s="7"/>
    </row>
    <row r="332" spans="1:12" ht="18" customHeight="1">
      <c r="A332" s="61">
        <v>425</v>
      </c>
      <c r="B332" s="40" t="s">
        <v>361</v>
      </c>
      <c r="C332" s="38">
        <v>205</v>
      </c>
      <c r="D332" s="37"/>
      <c r="E332" s="38">
        <v>543</v>
      </c>
      <c r="F332" s="37"/>
      <c r="G332" s="38">
        <v>255</v>
      </c>
      <c r="H332" s="39"/>
      <c r="I332" s="38">
        <v>288</v>
      </c>
      <c r="J332" s="37"/>
      <c r="L332" s="7"/>
    </row>
    <row r="333" spans="1:12" ht="18" customHeight="1">
      <c r="A333" s="61">
        <v>467</v>
      </c>
      <c r="B333" s="40" t="s">
        <v>362</v>
      </c>
      <c r="C333" s="38">
        <v>234</v>
      </c>
      <c r="D333" s="37"/>
      <c r="E333" s="38">
        <v>662</v>
      </c>
      <c r="F333" s="37"/>
      <c r="G333" s="38">
        <v>306</v>
      </c>
      <c r="H333" s="39"/>
      <c r="I333" s="38">
        <v>356</v>
      </c>
      <c r="J333" s="37"/>
      <c r="L333" s="7"/>
    </row>
    <row r="334" spans="1:12" ht="18" customHeight="1">
      <c r="A334" s="61">
        <v>469</v>
      </c>
      <c r="B334" s="40" t="s">
        <v>675</v>
      </c>
      <c r="C334" s="38">
        <v>33</v>
      </c>
      <c r="D334" s="37"/>
      <c r="E334" s="38">
        <v>70</v>
      </c>
      <c r="F334" s="37"/>
      <c r="G334" s="38">
        <v>38</v>
      </c>
      <c r="H334" s="39"/>
      <c r="I334" s="38">
        <v>32</v>
      </c>
      <c r="J334" s="37"/>
      <c r="L334" s="7"/>
    </row>
    <row r="335" spans="1:12" ht="18" customHeight="1">
      <c r="A335" s="61">
        <v>426</v>
      </c>
      <c r="B335" s="40" t="s">
        <v>363</v>
      </c>
      <c r="C335" s="38">
        <v>773</v>
      </c>
      <c r="D335" s="37"/>
      <c r="E335" s="38">
        <v>1514</v>
      </c>
      <c r="F335" s="37"/>
      <c r="G335" s="38">
        <v>719</v>
      </c>
      <c r="H335" s="39"/>
      <c r="I335" s="38">
        <v>795</v>
      </c>
      <c r="J335" s="37"/>
      <c r="L335" s="7"/>
    </row>
    <row r="336" spans="1:12" ht="18" customHeight="1">
      <c r="A336" s="61">
        <v>427</v>
      </c>
      <c r="B336" s="40" t="s">
        <v>364</v>
      </c>
      <c r="C336" s="38">
        <v>358</v>
      </c>
      <c r="D336" s="37"/>
      <c r="E336" s="38">
        <v>716</v>
      </c>
      <c r="F336" s="37"/>
      <c r="G336" s="38">
        <v>323</v>
      </c>
      <c r="H336" s="39"/>
      <c r="I336" s="38">
        <v>393</v>
      </c>
      <c r="J336" s="37"/>
      <c r="L336" s="7"/>
    </row>
    <row r="337" spans="1:12" ht="18" customHeight="1">
      <c r="A337" s="61">
        <v>428</v>
      </c>
      <c r="B337" s="40" t="s">
        <v>365</v>
      </c>
      <c r="C337" s="38">
        <v>307</v>
      </c>
      <c r="D337" s="37"/>
      <c r="E337" s="38">
        <v>705</v>
      </c>
      <c r="F337" s="37"/>
      <c r="G337" s="38">
        <v>319</v>
      </c>
      <c r="H337" s="39"/>
      <c r="I337" s="38">
        <v>386</v>
      </c>
      <c r="J337" s="37"/>
      <c r="L337" s="7"/>
    </row>
    <row r="338" spans="1:12" ht="18" customHeight="1">
      <c r="A338" s="61">
        <v>429</v>
      </c>
      <c r="B338" s="40" t="s">
        <v>366</v>
      </c>
      <c r="C338" s="38">
        <v>642</v>
      </c>
      <c r="D338" s="37"/>
      <c r="E338" s="38">
        <v>1210</v>
      </c>
      <c r="F338" s="37"/>
      <c r="G338" s="38">
        <v>551</v>
      </c>
      <c r="H338" s="39"/>
      <c r="I338" s="38">
        <v>659</v>
      </c>
      <c r="J338" s="37"/>
      <c r="L338" s="7"/>
    </row>
    <row r="339" spans="1:12" ht="18" customHeight="1">
      <c r="A339" s="61">
        <v>430</v>
      </c>
      <c r="B339" s="40" t="s">
        <v>367</v>
      </c>
      <c r="C339" s="38">
        <v>532</v>
      </c>
      <c r="D339" s="37"/>
      <c r="E339" s="38">
        <v>1258</v>
      </c>
      <c r="F339" s="37"/>
      <c r="G339" s="38">
        <v>577</v>
      </c>
      <c r="H339" s="39"/>
      <c r="I339" s="38">
        <v>681</v>
      </c>
      <c r="J339" s="37"/>
      <c r="L339" s="7"/>
    </row>
    <row r="340" spans="1:12" ht="18" customHeight="1">
      <c r="A340" s="61">
        <v>431</v>
      </c>
      <c r="B340" s="40" t="s">
        <v>368</v>
      </c>
      <c r="C340" s="38">
        <v>730</v>
      </c>
      <c r="D340" s="37"/>
      <c r="E340" s="38">
        <v>1773</v>
      </c>
      <c r="F340" s="37"/>
      <c r="G340" s="38">
        <v>804</v>
      </c>
      <c r="H340" s="39"/>
      <c r="I340" s="38">
        <v>969</v>
      </c>
      <c r="J340" s="37"/>
      <c r="L340" s="7"/>
    </row>
    <row r="341" spans="1:12" ht="18" customHeight="1">
      <c r="A341" s="61">
        <v>432</v>
      </c>
      <c r="B341" s="40" t="s">
        <v>369</v>
      </c>
      <c r="C341" s="38">
        <v>498</v>
      </c>
      <c r="D341" s="37"/>
      <c r="E341" s="38">
        <v>1328</v>
      </c>
      <c r="F341" s="37"/>
      <c r="G341" s="38">
        <v>635</v>
      </c>
      <c r="H341" s="39"/>
      <c r="I341" s="38">
        <v>693</v>
      </c>
      <c r="J341" s="37"/>
      <c r="L341" s="7"/>
    </row>
    <row r="342" spans="1:12" ht="18" customHeight="1">
      <c r="A342" s="61">
        <v>433</v>
      </c>
      <c r="B342" s="40" t="s">
        <v>370</v>
      </c>
      <c r="C342" s="38">
        <v>859</v>
      </c>
      <c r="D342" s="37"/>
      <c r="E342" s="38">
        <v>2143</v>
      </c>
      <c r="F342" s="37"/>
      <c r="G342" s="38">
        <v>981</v>
      </c>
      <c r="H342" s="39"/>
      <c r="I342" s="38">
        <v>1162</v>
      </c>
      <c r="J342" s="37"/>
      <c r="L342" s="7"/>
    </row>
    <row r="343" spans="1:12" ht="18" customHeight="1">
      <c r="A343" s="61">
        <v>434</v>
      </c>
      <c r="B343" s="40" t="s">
        <v>371</v>
      </c>
      <c r="C343" s="38">
        <v>1195</v>
      </c>
      <c r="D343" s="37"/>
      <c r="E343" s="38">
        <v>2540</v>
      </c>
      <c r="F343" s="37"/>
      <c r="G343" s="38">
        <v>1111</v>
      </c>
      <c r="H343" s="39"/>
      <c r="I343" s="38">
        <v>1429</v>
      </c>
      <c r="J343" s="37"/>
      <c r="L343" s="7"/>
    </row>
    <row r="344" spans="1:12" ht="18" customHeight="1">
      <c r="A344" s="61">
        <v>435</v>
      </c>
      <c r="B344" s="40" t="s">
        <v>372</v>
      </c>
      <c r="C344" s="38">
        <v>512</v>
      </c>
      <c r="D344" s="37"/>
      <c r="E344" s="38">
        <v>1298</v>
      </c>
      <c r="F344" s="37"/>
      <c r="G344" s="38">
        <v>677</v>
      </c>
      <c r="H344" s="39"/>
      <c r="I344" s="38">
        <v>621</v>
      </c>
      <c r="J344" s="37"/>
      <c r="L344" s="7"/>
    </row>
    <row r="345" spans="1:12" ht="18" customHeight="1">
      <c r="A345" s="61">
        <v>436</v>
      </c>
      <c r="B345" s="40" t="s">
        <v>373</v>
      </c>
      <c r="C345" s="38">
        <v>477</v>
      </c>
      <c r="D345" s="37"/>
      <c r="E345" s="38">
        <v>1089</v>
      </c>
      <c r="F345" s="37"/>
      <c r="G345" s="38">
        <v>506</v>
      </c>
      <c r="H345" s="39"/>
      <c r="I345" s="38">
        <v>583</v>
      </c>
      <c r="J345" s="37"/>
      <c r="L345" s="7"/>
    </row>
    <row r="346" spans="1:12" ht="18" customHeight="1">
      <c r="A346" s="61">
        <v>437</v>
      </c>
      <c r="B346" s="40" t="s">
        <v>374</v>
      </c>
      <c r="C346" s="38">
        <v>511</v>
      </c>
      <c r="D346" s="37"/>
      <c r="E346" s="38">
        <v>1178</v>
      </c>
      <c r="F346" s="37"/>
      <c r="G346" s="38">
        <v>570</v>
      </c>
      <c r="H346" s="39"/>
      <c r="I346" s="38">
        <v>608</v>
      </c>
      <c r="J346" s="37"/>
      <c r="L346" s="7"/>
    </row>
    <row r="347" spans="1:12" ht="18" customHeight="1">
      <c r="A347" s="61">
        <v>438</v>
      </c>
      <c r="B347" s="40" t="s">
        <v>375</v>
      </c>
      <c r="C347" s="38">
        <v>474</v>
      </c>
      <c r="D347" s="37"/>
      <c r="E347" s="38">
        <v>1200</v>
      </c>
      <c r="F347" s="37"/>
      <c r="G347" s="38">
        <v>543</v>
      </c>
      <c r="H347" s="39"/>
      <c r="I347" s="38">
        <v>657</v>
      </c>
      <c r="J347" s="37"/>
      <c r="L347" s="7"/>
    </row>
    <row r="348" spans="1:12" ht="18" customHeight="1">
      <c r="A348" s="61">
        <v>439</v>
      </c>
      <c r="B348" s="40" t="s">
        <v>376</v>
      </c>
      <c r="C348" s="38">
        <v>443</v>
      </c>
      <c r="D348" s="37"/>
      <c r="E348" s="38">
        <v>1188</v>
      </c>
      <c r="F348" s="37"/>
      <c r="G348" s="38">
        <v>568</v>
      </c>
      <c r="H348" s="39"/>
      <c r="I348" s="38">
        <v>620</v>
      </c>
      <c r="J348" s="37"/>
      <c r="L348" s="7"/>
    </row>
    <row r="349" spans="1:12" ht="18" customHeight="1">
      <c r="A349" s="61">
        <v>440</v>
      </c>
      <c r="B349" s="40" t="s">
        <v>377</v>
      </c>
      <c r="C349" s="38">
        <v>466</v>
      </c>
      <c r="D349" s="37"/>
      <c r="E349" s="38">
        <v>1220</v>
      </c>
      <c r="F349" s="37"/>
      <c r="G349" s="38">
        <v>596</v>
      </c>
      <c r="H349" s="39"/>
      <c r="I349" s="38">
        <v>624</v>
      </c>
      <c r="J349" s="37"/>
      <c r="L349" s="7"/>
    </row>
    <row r="350" spans="1:12" ht="18" customHeight="1">
      <c r="A350" s="61">
        <v>441</v>
      </c>
      <c r="B350" s="40" t="s">
        <v>378</v>
      </c>
      <c r="C350" s="38">
        <v>1051</v>
      </c>
      <c r="D350" s="37"/>
      <c r="E350" s="38">
        <v>2848</v>
      </c>
      <c r="F350" s="37"/>
      <c r="G350" s="38">
        <v>1332</v>
      </c>
      <c r="H350" s="39"/>
      <c r="I350" s="38">
        <v>1516</v>
      </c>
      <c r="J350" s="37"/>
      <c r="L350" s="7"/>
    </row>
    <row r="351" spans="1:12" ht="18" customHeight="1">
      <c r="A351" s="61">
        <v>442</v>
      </c>
      <c r="B351" s="40" t="s">
        <v>379</v>
      </c>
      <c r="C351" s="38">
        <v>169</v>
      </c>
      <c r="D351" s="37"/>
      <c r="E351" s="38">
        <v>497</v>
      </c>
      <c r="F351" s="37"/>
      <c r="G351" s="38">
        <v>237</v>
      </c>
      <c r="H351" s="39"/>
      <c r="I351" s="38">
        <v>260</v>
      </c>
      <c r="J351" s="37"/>
      <c r="L351" s="7"/>
    </row>
    <row r="352" spans="1:12" ht="18" customHeight="1">
      <c r="A352" s="61">
        <v>443</v>
      </c>
      <c r="B352" s="40" t="s">
        <v>380</v>
      </c>
      <c r="C352" s="38">
        <v>468</v>
      </c>
      <c r="D352" s="37"/>
      <c r="E352" s="38">
        <v>1163</v>
      </c>
      <c r="F352" s="37"/>
      <c r="G352" s="38">
        <v>547</v>
      </c>
      <c r="H352" s="39"/>
      <c r="I352" s="38">
        <v>616</v>
      </c>
      <c r="J352" s="37"/>
      <c r="L352" s="7"/>
    </row>
    <row r="353" spans="1:12" ht="18" customHeight="1">
      <c r="A353" s="61">
        <v>444</v>
      </c>
      <c r="B353" s="40" t="s">
        <v>381</v>
      </c>
      <c r="C353" s="38">
        <v>573</v>
      </c>
      <c r="D353" s="37"/>
      <c r="E353" s="38">
        <v>1271</v>
      </c>
      <c r="F353" s="37"/>
      <c r="G353" s="38">
        <v>598</v>
      </c>
      <c r="H353" s="39"/>
      <c r="I353" s="38">
        <v>673</v>
      </c>
      <c r="J353" s="37"/>
      <c r="L353" s="7"/>
    </row>
    <row r="354" spans="1:12" ht="18" customHeight="1">
      <c r="A354" s="61">
        <v>445</v>
      </c>
      <c r="B354" s="40" t="s">
        <v>382</v>
      </c>
      <c r="C354" s="38">
        <v>670</v>
      </c>
      <c r="D354" s="37"/>
      <c r="E354" s="38">
        <v>1631</v>
      </c>
      <c r="F354" s="37"/>
      <c r="G354" s="38">
        <v>765</v>
      </c>
      <c r="H354" s="39"/>
      <c r="I354" s="38">
        <v>866</v>
      </c>
      <c r="J354" s="37"/>
      <c r="L354" s="7"/>
    </row>
    <row r="355" spans="1:12" ht="18" customHeight="1">
      <c r="A355" s="61">
        <v>446</v>
      </c>
      <c r="B355" s="40" t="s">
        <v>383</v>
      </c>
      <c r="C355" s="38">
        <v>157</v>
      </c>
      <c r="D355" s="37"/>
      <c r="E355" s="38">
        <v>321</v>
      </c>
      <c r="F355" s="37"/>
      <c r="G355" s="38">
        <v>144</v>
      </c>
      <c r="H355" s="39"/>
      <c r="I355" s="38">
        <v>177</v>
      </c>
      <c r="J355" s="37"/>
      <c r="L355" s="7"/>
    </row>
    <row r="356" spans="1:12" ht="18" customHeight="1">
      <c r="A356" s="61">
        <v>447</v>
      </c>
      <c r="B356" s="40" t="s">
        <v>384</v>
      </c>
      <c r="C356" s="38">
        <v>609</v>
      </c>
      <c r="D356" s="37"/>
      <c r="E356" s="38">
        <v>1704</v>
      </c>
      <c r="F356" s="37"/>
      <c r="G356" s="38">
        <v>835</v>
      </c>
      <c r="H356" s="39"/>
      <c r="I356" s="38">
        <v>869</v>
      </c>
      <c r="J356" s="37"/>
      <c r="L356" s="7"/>
    </row>
    <row r="357" spans="1:12" ht="18" customHeight="1">
      <c r="A357" s="61">
        <v>448</v>
      </c>
      <c r="B357" s="40" t="s">
        <v>385</v>
      </c>
      <c r="C357" s="38">
        <v>634</v>
      </c>
      <c r="D357" s="37"/>
      <c r="E357" s="38">
        <v>1665</v>
      </c>
      <c r="F357" s="37"/>
      <c r="G357" s="38">
        <v>775</v>
      </c>
      <c r="H357" s="39"/>
      <c r="I357" s="38">
        <v>890</v>
      </c>
      <c r="J357" s="37"/>
      <c r="L357" s="7"/>
    </row>
    <row r="358" spans="1:12" ht="18" customHeight="1">
      <c r="A358" s="61">
        <v>449</v>
      </c>
      <c r="B358" s="40" t="s">
        <v>386</v>
      </c>
      <c r="C358" s="38">
        <v>857</v>
      </c>
      <c r="D358" s="37"/>
      <c r="E358" s="38">
        <v>1658</v>
      </c>
      <c r="F358" s="37"/>
      <c r="G358" s="38">
        <v>746</v>
      </c>
      <c r="H358" s="39"/>
      <c r="I358" s="38">
        <v>912</v>
      </c>
      <c r="J358" s="37"/>
      <c r="L358" s="7"/>
    </row>
    <row r="359" spans="1:12" ht="18" customHeight="1">
      <c r="A359" s="61">
        <v>450</v>
      </c>
      <c r="B359" s="40" t="s">
        <v>387</v>
      </c>
      <c r="C359" s="38">
        <v>443</v>
      </c>
      <c r="D359" s="37"/>
      <c r="E359" s="38">
        <v>1024</v>
      </c>
      <c r="F359" s="37"/>
      <c r="G359" s="38">
        <v>439</v>
      </c>
      <c r="H359" s="39"/>
      <c r="I359" s="38">
        <v>585</v>
      </c>
      <c r="J359" s="37"/>
      <c r="L359" s="7"/>
    </row>
    <row r="360" spans="1:12" ht="18" customHeight="1">
      <c r="A360" s="61">
        <v>451</v>
      </c>
      <c r="B360" s="40" t="s">
        <v>388</v>
      </c>
      <c r="C360" s="38">
        <v>451</v>
      </c>
      <c r="D360" s="37"/>
      <c r="E360" s="38">
        <v>1284</v>
      </c>
      <c r="F360" s="37"/>
      <c r="G360" s="38">
        <v>639</v>
      </c>
      <c r="H360" s="39"/>
      <c r="I360" s="38">
        <v>645</v>
      </c>
      <c r="J360" s="37"/>
      <c r="L360" s="7"/>
    </row>
    <row r="361" spans="1:12" ht="18" customHeight="1">
      <c r="A361" s="61">
        <v>452</v>
      </c>
      <c r="B361" s="40" t="s">
        <v>389</v>
      </c>
      <c r="C361" s="38">
        <v>1094</v>
      </c>
      <c r="D361" s="37"/>
      <c r="E361" s="38">
        <v>2538</v>
      </c>
      <c r="F361" s="37"/>
      <c r="G361" s="38">
        <v>1242</v>
      </c>
      <c r="H361" s="39"/>
      <c r="I361" s="38">
        <v>1296</v>
      </c>
      <c r="J361" s="37"/>
      <c r="L361" s="7"/>
    </row>
    <row r="362" spans="1:12" ht="18" customHeight="1">
      <c r="A362" s="61">
        <v>453</v>
      </c>
      <c r="B362" s="40" t="s">
        <v>390</v>
      </c>
      <c r="C362" s="38">
        <v>235</v>
      </c>
      <c r="D362" s="37"/>
      <c r="E362" s="38">
        <v>543</v>
      </c>
      <c r="F362" s="37"/>
      <c r="G362" s="38">
        <v>261</v>
      </c>
      <c r="H362" s="39"/>
      <c r="I362" s="38">
        <v>282</v>
      </c>
      <c r="J362" s="37"/>
      <c r="L362" s="7"/>
    </row>
    <row r="363" spans="1:12" ht="18" customHeight="1">
      <c r="A363" s="61">
        <v>454</v>
      </c>
      <c r="B363" s="40" t="s">
        <v>391</v>
      </c>
      <c r="C363" s="38">
        <v>376</v>
      </c>
      <c r="D363" s="37"/>
      <c r="E363" s="38">
        <v>1014</v>
      </c>
      <c r="F363" s="37"/>
      <c r="G363" s="38">
        <v>487</v>
      </c>
      <c r="H363" s="39"/>
      <c r="I363" s="38">
        <v>527</v>
      </c>
      <c r="J363" s="37"/>
      <c r="L363" s="7"/>
    </row>
    <row r="364" spans="1:12" ht="18" customHeight="1">
      <c r="A364" s="61">
        <v>455</v>
      </c>
      <c r="B364" s="40" t="s">
        <v>392</v>
      </c>
      <c r="C364" s="38">
        <v>974</v>
      </c>
      <c r="D364" s="37"/>
      <c r="E364" s="38">
        <v>1959</v>
      </c>
      <c r="F364" s="37"/>
      <c r="G364" s="38">
        <v>914</v>
      </c>
      <c r="H364" s="39"/>
      <c r="I364" s="38">
        <v>1045</v>
      </c>
      <c r="J364" s="37"/>
      <c r="L364" s="7"/>
    </row>
    <row r="365" spans="1:12" ht="18" customHeight="1">
      <c r="A365" s="61">
        <v>456</v>
      </c>
      <c r="B365" s="40" t="s">
        <v>393</v>
      </c>
      <c r="C365" s="38">
        <v>341</v>
      </c>
      <c r="D365" s="37"/>
      <c r="E365" s="38">
        <v>831</v>
      </c>
      <c r="F365" s="37"/>
      <c r="G365" s="38">
        <v>370</v>
      </c>
      <c r="H365" s="39"/>
      <c r="I365" s="38">
        <v>461</v>
      </c>
      <c r="J365" s="37"/>
      <c r="L365" s="7"/>
    </row>
    <row r="366" spans="1:12" ht="18" customHeight="1">
      <c r="A366" s="61">
        <v>457</v>
      </c>
      <c r="B366" s="40" t="s">
        <v>394</v>
      </c>
      <c r="C366" s="38">
        <v>451</v>
      </c>
      <c r="D366" s="37"/>
      <c r="E366" s="38">
        <v>1014</v>
      </c>
      <c r="F366" s="37"/>
      <c r="G366" s="38">
        <v>466</v>
      </c>
      <c r="H366" s="39"/>
      <c r="I366" s="38">
        <v>548</v>
      </c>
      <c r="J366" s="37"/>
      <c r="L366" s="7"/>
    </row>
    <row r="367" spans="1:12" ht="18" customHeight="1">
      <c r="A367" s="61">
        <v>466</v>
      </c>
      <c r="B367" s="40" t="s">
        <v>395</v>
      </c>
      <c r="C367" s="38">
        <v>519</v>
      </c>
      <c r="D367" s="37"/>
      <c r="E367" s="38">
        <v>1391</v>
      </c>
      <c r="F367" s="37"/>
      <c r="G367" s="38">
        <v>672</v>
      </c>
      <c r="H367" s="39"/>
      <c r="I367" s="38">
        <v>719</v>
      </c>
      <c r="J367" s="37"/>
      <c r="L367" s="7"/>
    </row>
    <row r="368" spans="1:12" ht="18" customHeight="1">
      <c r="A368" s="61">
        <v>468</v>
      </c>
      <c r="B368" s="63" t="s">
        <v>538</v>
      </c>
      <c r="C368" s="38">
        <v>55</v>
      </c>
      <c r="D368" s="37"/>
      <c r="E368" s="38">
        <v>319</v>
      </c>
      <c r="F368" s="37"/>
      <c r="G368" s="38">
        <v>70</v>
      </c>
      <c r="H368" s="39"/>
      <c r="I368" s="38">
        <v>249</v>
      </c>
      <c r="J368" s="37"/>
      <c r="L368" s="7"/>
    </row>
    <row r="369" spans="1:12" ht="18" customHeight="1">
      <c r="A369" s="40"/>
      <c r="B369" s="40"/>
      <c r="C369" s="38"/>
      <c r="D369" s="37"/>
      <c r="E369" s="38"/>
      <c r="F369" s="37"/>
      <c r="G369" s="38"/>
      <c r="H369" s="39"/>
      <c r="I369" s="38"/>
      <c r="J369" s="37"/>
      <c r="L369" s="7"/>
    </row>
    <row r="370" spans="1:12" ht="18" customHeight="1">
      <c r="A370" s="128" t="s">
        <v>567</v>
      </c>
      <c r="B370" s="129"/>
      <c r="C370" s="38">
        <v>9800</v>
      </c>
      <c r="D370" s="59"/>
      <c r="E370" s="38">
        <v>26901</v>
      </c>
      <c r="F370" s="37"/>
      <c r="G370" s="38">
        <v>12790</v>
      </c>
      <c r="H370" s="39"/>
      <c r="I370" s="38">
        <v>14111</v>
      </c>
      <c r="J370" s="37"/>
      <c r="L370" s="7"/>
    </row>
    <row r="371" spans="1:12" ht="18" customHeight="1">
      <c r="A371" s="61">
        <v>501</v>
      </c>
      <c r="B371" s="40" t="s">
        <v>652</v>
      </c>
      <c r="C371" s="38">
        <v>84</v>
      </c>
      <c r="D371" s="37"/>
      <c r="E371" s="38">
        <v>215</v>
      </c>
      <c r="F371" s="37"/>
      <c r="G371" s="38">
        <v>97</v>
      </c>
      <c r="H371" s="39"/>
      <c r="I371" s="38">
        <v>118</v>
      </c>
      <c r="J371" s="37"/>
      <c r="L371" s="7"/>
    </row>
    <row r="372" spans="1:12" ht="18" customHeight="1">
      <c r="A372" s="61">
        <v>502</v>
      </c>
      <c r="B372" s="40" t="s">
        <v>539</v>
      </c>
      <c r="C372" s="38">
        <v>142</v>
      </c>
      <c r="D372" s="37"/>
      <c r="E372" s="38">
        <v>629</v>
      </c>
      <c r="F372" s="37"/>
      <c r="G372" s="38">
        <v>246</v>
      </c>
      <c r="H372" s="39"/>
      <c r="I372" s="38">
        <v>383</v>
      </c>
      <c r="J372" s="37"/>
      <c r="L372" s="7"/>
    </row>
    <row r="373" spans="1:12" ht="18" customHeight="1">
      <c r="A373" s="61">
        <v>509</v>
      </c>
      <c r="B373" s="40" t="s">
        <v>396</v>
      </c>
      <c r="C373" s="38">
        <v>229</v>
      </c>
      <c r="D373" s="37"/>
      <c r="E373" s="38">
        <v>540</v>
      </c>
      <c r="F373" s="37"/>
      <c r="G373" s="38">
        <v>261</v>
      </c>
      <c r="H373" s="39"/>
      <c r="I373" s="38">
        <v>279</v>
      </c>
      <c r="J373" s="37"/>
      <c r="L373" s="7"/>
    </row>
    <row r="374" spans="1:12" ht="18" customHeight="1">
      <c r="A374" s="61">
        <v>510</v>
      </c>
      <c r="B374" s="40" t="s">
        <v>437</v>
      </c>
      <c r="C374" s="38">
        <v>157</v>
      </c>
      <c r="D374" s="37"/>
      <c r="E374" s="38">
        <v>432</v>
      </c>
      <c r="F374" s="37"/>
      <c r="G374" s="38">
        <v>201</v>
      </c>
      <c r="H374" s="39"/>
      <c r="I374" s="38">
        <v>231</v>
      </c>
      <c r="J374" s="37"/>
      <c r="L374" s="7"/>
    </row>
    <row r="375" spans="1:12" ht="18" customHeight="1">
      <c r="A375" s="61">
        <v>511</v>
      </c>
      <c r="B375" s="40" t="s">
        <v>397</v>
      </c>
      <c r="C375" s="38">
        <v>118</v>
      </c>
      <c r="D375" s="37"/>
      <c r="E375" s="38">
        <v>303</v>
      </c>
      <c r="F375" s="37"/>
      <c r="G375" s="38">
        <v>147</v>
      </c>
      <c r="H375" s="39"/>
      <c r="I375" s="38">
        <v>156</v>
      </c>
      <c r="J375" s="37"/>
      <c r="L375" s="7"/>
    </row>
    <row r="376" spans="1:12" ht="18" customHeight="1">
      <c r="A376" s="61">
        <v>512</v>
      </c>
      <c r="B376" s="40" t="s">
        <v>398</v>
      </c>
      <c r="C376" s="38">
        <v>228</v>
      </c>
      <c r="D376" s="37"/>
      <c r="E376" s="38">
        <v>589</v>
      </c>
      <c r="F376" s="37"/>
      <c r="G376" s="38">
        <v>287</v>
      </c>
      <c r="H376" s="39"/>
      <c r="I376" s="38">
        <v>302</v>
      </c>
      <c r="J376" s="37"/>
      <c r="L376" s="7"/>
    </row>
    <row r="377" spans="1:12" ht="18" customHeight="1">
      <c r="A377" s="61">
        <v>513</v>
      </c>
      <c r="B377" s="40" t="s">
        <v>399</v>
      </c>
      <c r="C377" s="38">
        <v>254</v>
      </c>
      <c r="D377" s="37"/>
      <c r="E377" s="38">
        <v>722</v>
      </c>
      <c r="F377" s="37"/>
      <c r="G377" s="38">
        <v>352</v>
      </c>
      <c r="H377" s="39"/>
      <c r="I377" s="38">
        <v>370</v>
      </c>
      <c r="J377" s="37"/>
      <c r="L377" s="7"/>
    </row>
    <row r="378" spans="1:12" ht="18" customHeight="1">
      <c r="A378" s="61">
        <v>514</v>
      </c>
      <c r="B378" s="40" t="s">
        <v>400</v>
      </c>
      <c r="C378" s="38">
        <v>224</v>
      </c>
      <c r="D378" s="37"/>
      <c r="E378" s="38">
        <v>663</v>
      </c>
      <c r="F378" s="37"/>
      <c r="G378" s="38">
        <v>316</v>
      </c>
      <c r="H378" s="39"/>
      <c r="I378" s="38">
        <v>347</v>
      </c>
      <c r="J378" s="37"/>
      <c r="L378" s="7"/>
    </row>
    <row r="379" spans="1:12" ht="18" customHeight="1">
      <c r="A379" s="61">
        <v>516</v>
      </c>
      <c r="B379" s="40" t="s">
        <v>401</v>
      </c>
      <c r="C379" s="38">
        <v>310</v>
      </c>
      <c r="D379" s="37"/>
      <c r="E379" s="38">
        <v>878</v>
      </c>
      <c r="F379" s="37"/>
      <c r="G379" s="38">
        <v>413</v>
      </c>
      <c r="H379" s="39"/>
      <c r="I379" s="38">
        <v>465</v>
      </c>
      <c r="J379" s="37"/>
      <c r="L379" s="7"/>
    </row>
    <row r="380" spans="1:12" ht="18" customHeight="1">
      <c r="A380" s="61">
        <v>517</v>
      </c>
      <c r="B380" s="40" t="s">
        <v>653</v>
      </c>
      <c r="C380" s="38">
        <v>191</v>
      </c>
      <c r="D380" s="37"/>
      <c r="E380" s="38">
        <v>425</v>
      </c>
      <c r="F380" s="37"/>
      <c r="G380" s="38">
        <v>193</v>
      </c>
      <c r="H380" s="39"/>
      <c r="I380" s="38">
        <v>232</v>
      </c>
      <c r="J380" s="37"/>
      <c r="L380" s="7"/>
    </row>
    <row r="381" spans="1:12" ht="18" customHeight="1">
      <c r="A381" s="61">
        <v>518</v>
      </c>
      <c r="B381" s="40" t="s">
        <v>438</v>
      </c>
      <c r="C381" s="38">
        <v>326</v>
      </c>
      <c r="D381" s="37"/>
      <c r="E381" s="38">
        <v>1063</v>
      </c>
      <c r="F381" s="37"/>
      <c r="G381" s="38">
        <v>519</v>
      </c>
      <c r="H381" s="39"/>
      <c r="I381" s="38">
        <v>544</v>
      </c>
      <c r="J381" s="37"/>
      <c r="L381" s="7"/>
    </row>
    <row r="382" spans="1:12" ht="18" customHeight="1">
      <c r="A382" s="61">
        <v>520</v>
      </c>
      <c r="B382" s="40" t="s">
        <v>402</v>
      </c>
      <c r="C382" s="38">
        <v>184</v>
      </c>
      <c r="D382" s="37"/>
      <c r="E382" s="38">
        <v>568</v>
      </c>
      <c r="F382" s="37"/>
      <c r="G382" s="38">
        <v>279</v>
      </c>
      <c r="H382" s="39"/>
      <c r="I382" s="38">
        <v>289</v>
      </c>
      <c r="J382" s="37"/>
      <c r="L382" s="7"/>
    </row>
    <row r="383" spans="1:12" ht="18" customHeight="1">
      <c r="A383" s="61">
        <v>521</v>
      </c>
      <c r="B383" s="40" t="s">
        <v>403</v>
      </c>
      <c r="C383" s="38">
        <v>392</v>
      </c>
      <c r="D383" s="37"/>
      <c r="E383" s="38">
        <v>1023</v>
      </c>
      <c r="F383" s="37"/>
      <c r="G383" s="38">
        <v>483</v>
      </c>
      <c r="H383" s="39"/>
      <c r="I383" s="38">
        <v>540</v>
      </c>
      <c r="J383" s="37"/>
      <c r="L383" s="7"/>
    </row>
    <row r="384" spans="1:12" ht="18" customHeight="1">
      <c r="A384" s="61">
        <v>522</v>
      </c>
      <c r="B384" s="40" t="s">
        <v>404</v>
      </c>
      <c r="C384" s="38">
        <v>742</v>
      </c>
      <c r="D384" s="37"/>
      <c r="E384" s="38">
        <v>2003</v>
      </c>
      <c r="F384" s="37"/>
      <c r="G384" s="38">
        <v>943</v>
      </c>
      <c r="H384" s="39"/>
      <c r="I384" s="38">
        <v>1060</v>
      </c>
      <c r="J384" s="37"/>
      <c r="L384" s="7"/>
    </row>
    <row r="385" spans="1:12" ht="18" customHeight="1">
      <c r="A385" s="61">
        <v>523</v>
      </c>
      <c r="B385" s="40" t="s">
        <v>405</v>
      </c>
      <c r="C385" s="38">
        <v>649</v>
      </c>
      <c r="D385" s="37"/>
      <c r="E385" s="38">
        <v>1991</v>
      </c>
      <c r="F385" s="37"/>
      <c r="G385" s="38">
        <v>945</v>
      </c>
      <c r="H385" s="39"/>
      <c r="I385" s="38">
        <v>1046</v>
      </c>
      <c r="J385" s="37"/>
      <c r="L385" s="7"/>
    </row>
    <row r="386" spans="1:12" ht="18" customHeight="1">
      <c r="A386" s="61">
        <v>524</v>
      </c>
      <c r="B386" s="40" t="s">
        <v>406</v>
      </c>
      <c r="C386" s="38">
        <v>261</v>
      </c>
      <c r="D386" s="37"/>
      <c r="E386" s="38">
        <v>849</v>
      </c>
      <c r="F386" s="37"/>
      <c r="G386" s="38">
        <v>404</v>
      </c>
      <c r="H386" s="39"/>
      <c r="I386" s="38">
        <v>445</v>
      </c>
      <c r="J386" s="37"/>
      <c r="L386" s="7"/>
    </row>
    <row r="387" spans="1:12" ht="18" customHeight="1">
      <c r="A387" s="61">
        <v>525</v>
      </c>
      <c r="B387" s="40" t="s">
        <v>407</v>
      </c>
      <c r="C387" s="38">
        <v>27</v>
      </c>
      <c r="D387" s="37"/>
      <c r="E387" s="38">
        <v>88</v>
      </c>
      <c r="F387" s="37"/>
      <c r="G387" s="38">
        <v>48</v>
      </c>
      <c r="H387" s="39"/>
      <c r="I387" s="38">
        <v>40</v>
      </c>
      <c r="J387" s="37"/>
      <c r="L387" s="7"/>
    </row>
    <row r="388" spans="1:12" ht="18" customHeight="1">
      <c r="A388" s="61">
        <v>526</v>
      </c>
      <c r="B388" s="40" t="s">
        <v>540</v>
      </c>
      <c r="C388" s="38" t="s">
        <v>690</v>
      </c>
      <c r="D388" s="37"/>
      <c r="E388" s="38" t="s">
        <v>690</v>
      </c>
      <c r="F388" s="37"/>
      <c r="G388" s="38" t="s">
        <v>690</v>
      </c>
      <c r="H388" s="39"/>
      <c r="I388" s="38" t="s">
        <v>690</v>
      </c>
      <c r="J388" s="37"/>
      <c r="L388" s="7"/>
    </row>
    <row r="389" spans="1:12" ht="18" customHeight="1">
      <c r="A389" s="61">
        <v>527</v>
      </c>
      <c r="B389" s="40" t="s">
        <v>541</v>
      </c>
      <c r="C389" s="38" t="s">
        <v>690</v>
      </c>
      <c r="D389" s="37"/>
      <c r="E389" s="38" t="s">
        <v>690</v>
      </c>
      <c r="F389" s="37"/>
      <c r="G389" s="38" t="s">
        <v>690</v>
      </c>
      <c r="H389" s="39"/>
      <c r="I389" s="38" t="s">
        <v>690</v>
      </c>
      <c r="J389" s="37"/>
      <c r="L389" s="7"/>
    </row>
    <row r="390" spans="1:12" ht="18" customHeight="1">
      <c r="A390" s="61">
        <v>528</v>
      </c>
      <c r="B390" s="40" t="s">
        <v>542</v>
      </c>
      <c r="C390" s="38" t="s">
        <v>690</v>
      </c>
      <c r="D390" s="37"/>
      <c r="E390" s="38" t="s">
        <v>690</v>
      </c>
      <c r="F390" s="37"/>
      <c r="G390" s="38" t="s">
        <v>690</v>
      </c>
      <c r="H390" s="39"/>
      <c r="I390" s="38" t="s">
        <v>690</v>
      </c>
      <c r="J390" s="37"/>
      <c r="L390" s="7"/>
    </row>
    <row r="391" spans="1:12" ht="18" customHeight="1">
      <c r="A391" s="61">
        <v>529</v>
      </c>
      <c r="B391" s="40" t="s">
        <v>543</v>
      </c>
      <c r="C391" s="38">
        <v>42</v>
      </c>
      <c r="D391" s="37"/>
      <c r="E391" s="38">
        <v>139</v>
      </c>
      <c r="F391" s="37"/>
      <c r="G391" s="38">
        <v>65</v>
      </c>
      <c r="H391" s="39"/>
      <c r="I391" s="38">
        <v>74</v>
      </c>
      <c r="J391" s="37"/>
      <c r="L391" s="7"/>
    </row>
    <row r="392" spans="1:12" ht="18" customHeight="1">
      <c r="A392" s="61">
        <v>530</v>
      </c>
      <c r="B392" s="40" t="s">
        <v>544</v>
      </c>
      <c r="C392" s="38" t="s">
        <v>690</v>
      </c>
      <c r="D392" s="37"/>
      <c r="E392" s="38" t="s">
        <v>690</v>
      </c>
      <c r="F392" s="37"/>
      <c r="G392" s="38" t="s">
        <v>690</v>
      </c>
      <c r="H392" s="39"/>
      <c r="I392" s="38" t="s">
        <v>690</v>
      </c>
      <c r="J392" s="37"/>
      <c r="L392" s="7"/>
    </row>
    <row r="393" spans="1:12" ht="18" customHeight="1">
      <c r="A393" s="61">
        <v>531</v>
      </c>
      <c r="B393" s="40" t="s">
        <v>545</v>
      </c>
      <c r="C393" s="38" t="s">
        <v>690</v>
      </c>
      <c r="D393" s="37"/>
      <c r="E393" s="38" t="s">
        <v>690</v>
      </c>
      <c r="F393" s="37"/>
      <c r="G393" s="38" t="s">
        <v>690</v>
      </c>
      <c r="H393" s="39"/>
      <c r="I393" s="38" t="s">
        <v>690</v>
      </c>
      <c r="J393" s="37"/>
      <c r="L393" s="7"/>
    </row>
    <row r="394" spans="1:12" ht="18" customHeight="1">
      <c r="A394" s="64">
        <v>533</v>
      </c>
      <c r="B394" s="40" t="s">
        <v>439</v>
      </c>
      <c r="C394" s="38">
        <v>374</v>
      </c>
      <c r="D394" s="37"/>
      <c r="E394" s="38">
        <v>942</v>
      </c>
      <c r="F394" s="37"/>
      <c r="G394" s="38">
        <v>443</v>
      </c>
      <c r="H394" s="39"/>
      <c r="I394" s="38">
        <v>499</v>
      </c>
      <c r="J394" s="37"/>
      <c r="L394" s="7"/>
    </row>
    <row r="395" spans="1:12" ht="18" customHeight="1">
      <c r="A395" s="64">
        <v>534</v>
      </c>
      <c r="B395" s="40" t="s">
        <v>440</v>
      </c>
      <c r="C395" s="38">
        <v>180</v>
      </c>
      <c r="D395" s="37"/>
      <c r="E395" s="38">
        <v>473</v>
      </c>
      <c r="F395" s="37"/>
      <c r="G395" s="38">
        <v>218</v>
      </c>
      <c r="H395" s="39"/>
      <c r="I395" s="38">
        <v>255</v>
      </c>
      <c r="J395" s="37"/>
      <c r="L395" s="7"/>
    </row>
    <row r="396" spans="1:12" ht="18" customHeight="1">
      <c r="A396" s="64">
        <v>535</v>
      </c>
      <c r="B396" s="40" t="s">
        <v>441</v>
      </c>
      <c r="C396" s="38">
        <v>141</v>
      </c>
      <c r="D396" s="37"/>
      <c r="E396" s="38">
        <v>359</v>
      </c>
      <c r="F396" s="37"/>
      <c r="G396" s="38">
        <v>175</v>
      </c>
      <c r="H396" s="39"/>
      <c r="I396" s="38">
        <v>184</v>
      </c>
      <c r="J396" s="37"/>
      <c r="L396" s="7"/>
    </row>
    <row r="397" spans="1:12" ht="18" customHeight="1">
      <c r="A397" s="64">
        <v>540</v>
      </c>
      <c r="B397" s="40" t="s">
        <v>408</v>
      </c>
      <c r="C397" s="38">
        <v>169</v>
      </c>
      <c r="D397" s="37"/>
      <c r="E397" s="38">
        <v>468</v>
      </c>
      <c r="F397" s="37"/>
      <c r="G397" s="38">
        <v>218</v>
      </c>
      <c r="H397" s="39"/>
      <c r="I397" s="38">
        <v>250</v>
      </c>
      <c r="J397" s="37"/>
      <c r="L397" s="7"/>
    </row>
    <row r="398" spans="1:12" ht="18" customHeight="1">
      <c r="A398" s="64">
        <v>541</v>
      </c>
      <c r="B398" s="40" t="s">
        <v>442</v>
      </c>
      <c r="C398" s="38">
        <v>146</v>
      </c>
      <c r="D398" s="37"/>
      <c r="E398" s="38">
        <v>459</v>
      </c>
      <c r="F398" s="37"/>
      <c r="G398" s="38">
        <v>228</v>
      </c>
      <c r="H398" s="39"/>
      <c r="I398" s="38">
        <v>231</v>
      </c>
      <c r="J398" s="37"/>
      <c r="L398" s="7"/>
    </row>
    <row r="399" spans="1:12" ht="18" customHeight="1">
      <c r="A399" s="64">
        <v>542</v>
      </c>
      <c r="B399" s="40" t="s">
        <v>443</v>
      </c>
      <c r="C399" s="38">
        <v>227</v>
      </c>
      <c r="D399" s="37"/>
      <c r="E399" s="38">
        <v>772</v>
      </c>
      <c r="F399" s="37"/>
      <c r="G399" s="38">
        <v>372</v>
      </c>
      <c r="H399" s="39"/>
      <c r="I399" s="38">
        <v>400</v>
      </c>
      <c r="J399" s="37"/>
      <c r="L399" s="7"/>
    </row>
    <row r="400" spans="1:12" ht="18" customHeight="1">
      <c r="A400" s="64">
        <v>543</v>
      </c>
      <c r="B400" s="40" t="s">
        <v>444</v>
      </c>
      <c r="C400" s="38">
        <v>164</v>
      </c>
      <c r="D400" s="37"/>
      <c r="E400" s="38">
        <v>555</v>
      </c>
      <c r="F400" s="37"/>
      <c r="G400" s="38">
        <v>281</v>
      </c>
      <c r="H400" s="39"/>
      <c r="I400" s="38">
        <v>274</v>
      </c>
      <c r="J400" s="37"/>
      <c r="L400" s="7"/>
    </row>
    <row r="401" spans="1:12" ht="18" customHeight="1">
      <c r="A401" s="64">
        <v>544</v>
      </c>
      <c r="B401" s="40" t="s">
        <v>445</v>
      </c>
      <c r="C401" s="38">
        <v>212</v>
      </c>
      <c r="D401" s="37"/>
      <c r="E401" s="38">
        <v>680</v>
      </c>
      <c r="F401" s="37"/>
      <c r="G401" s="38">
        <v>333</v>
      </c>
      <c r="H401" s="39"/>
      <c r="I401" s="38">
        <v>347</v>
      </c>
      <c r="J401" s="37"/>
      <c r="L401" s="7"/>
    </row>
    <row r="402" spans="1:12" ht="18" customHeight="1">
      <c r="A402" s="61">
        <v>545</v>
      </c>
      <c r="B402" s="40" t="s">
        <v>446</v>
      </c>
      <c r="C402" s="38">
        <v>76</v>
      </c>
      <c r="D402" s="37"/>
      <c r="E402" s="38">
        <v>200</v>
      </c>
      <c r="F402" s="37"/>
      <c r="G402" s="38">
        <v>98</v>
      </c>
      <c r="H402" s="39"/>
      <c r="I402" s="38">
        <v>102</v>
      </c>
      <c r="J402" s="37"/>
      <c r="L402" s="7"/>
    </row>
    <row r="403" spans="1:12" ht="18" customHeight="1">
      <c r="A403" s="61">
        <v>546</v>
      </c>
      <c r="B403" s="40" t="s">
        <v>447</v>
      </c>
      <c r="C403" s="38">
        <v>283</v>
      </c>
      <c r="D403" s="37"/>
      <c r="E403" s="38">
        <v>692</v>
      </c>
      <c r="F403" s="37"/>
      <c r="G403" s="38">
        <v>340</v>
      </c>
      <c r="H403" s="39"/>
      <c r="I403" s="38">
        <v>352</v>
      </c>
      <c r="J403" s="37"/>
      <c r="L403" s="7"/>
    </row>
    <row r="404" spans="1:12" ht="18" customHeight="1">
      <c r="A404" s="61">
        <v>547</v>
      </c>
      <c r="B404" s="40" t="s">
        <v>546</v>
      </c>
      <c r="C404" s="38">
        <v>32</v>
      </c>
      <c r="D404" s="37"/>
      <c r="E404" s="38">
        <v>74</v>
      </c>
      <c r="F404" s="37"/>
      <c r="G404" s="38">
        <v>36</v>
      </c>
      <c r="H404" s="39"/>
      <c r="I404" s="38">
        <v>38</v>
      </c>
      <c r="J404" s="37"/>
      <c r="L404" s="7"/>
    </row>
    <row r="405" spans="1:12" ht="18" customHeight="1">
      <c r="A405" s="61">
        <v>551</v>
      </c>
      <c r="B405" s="40" t="s">
        <v>409</v>
      </c>
      <c r="C405" s="38">
        <v>268</v>
      </c>
      <c r="D405" s="37"/>
      <c r="E405" s="38">
        <v>628</v>
      </c>
      <c r="F405" s="37"/>
      <c r="G405" s="38">
        <v>291</v>
      </c>
      <c r="H405" s="39"/>
      <c r="I405" s="38">
        <v>337</v>
      </c>
      <c r="J405" s="37"/>
      <c r="L405" s="7"/>
    </row>
    <row r="406" spans="1:12" ht="18" customHeight="1">
      <c r="A406" s="61">
        <v>552</v>
      </c>
      <c r="B406" s="40" t="s">
        <v>410</v>
      </c>
      <c r="C406" s="38">
        <v>184</v>
      </c>
      <c r="D406" s="37"/>
      <c r="E406" s="38">
        <v>516</v>
      </c>
      <c r="F406" s="37"/>
      <c r="G406" s="38">
        <v>257</v>
      </c>
      <c r="H406" s="39"/>
      <c r="I406" s="38">
        <v>259</v>
      </c>
      <c r="J406" s="37"/>
      <c r="L406" s="7"/>
    </row>
    <row r="407" spans="1:12" ht="18" customHeight="1">
      <c r="A407" s="61">
        <v>553</v>
      </c>
      <c r="B407" s="40" t="s">
        <v>411</v>
      </c>
      <c r="C407" s="38">
        <v>384</v>
      </c>
      <c r="D407" s="37"/>
      <c r="E407" s="38">
        <v>937</v>
      </c>
      <c r="F407" s="37"/>
      <c r="G407" s="38">
        <v>439</v>
      </c>
      <c r="H407" s="39"/>
      <c r="I407" s="38">
        <v>498</v>
      </c>
      <c r="J407" s="37"/>
      <c r="L407" s="7"/>
    </row>
    <row r="408" spans="1:12" ht="18" customHeight="1">
      <c r="A408" s="61">
        <v>554</v>
      </c>
      <c r="B408" s="40" t="s">
        <v>412</v>
      </c>
      <c r="C408" s="38">
        <v>179</v>
      </c>
      <c r="D408" s="37"/>
      <c r="E408" s="38">
        <v>436</v>
      </c>
      <c r="F408" s="37"/>
      <c r="G408" s="38">
        <v>201</v>
      </c>
      <c r="H408" s="39"/>
      <c r="I408" s="38">
        <v>235</v>
      </c>
      <c r="J408" s="37"/>
      <c r="L408" s="7"/>
    </row>
    <row r="409" spans="1:12" ht="18" customHeight="1">
      <c r="A409" s="61">
        <v>555</v>
      </c>
      <c r="B409" s="40" t="s">
        <v>413</v>
      </c>
      <c r="C409" s="38">
        <v>253</v>
      </c>
      <c r="D409" s="37"/>
      <c r="E409" s="38">
        <v>592</v>
      </c>
      <c r="F409" s="37"/>
      <c r="G409" s="38">
        <v>263</v>
      </c>
      <c r="H409" s="39"/>
      <c r="I409" s="38">
        <v>329</v>
      </c>
      <c r="J409" s="37"/>
      <c r="L409" s="7"/>
    </row>
    <row r="410" spans="1:12" ht="18" customHeight="1">
      <c r="A410" s="61">
        <v>556</v>
      </c>
      <c r="B410" s="40" t="s">
        <v>414</v>
      </c>
      <c r="C410" s="38">
        <v>173</v>
      </c>
      <c r="D410" s="37"/>
      <c r="E410" s="38">
        <v>402</v>
      </c>
      <c r="F410" s="37"/>
      <c r="G410" s="38">
        <v>198</v>
      </c>
      <c r="H410" s="39"/>
      <c r="I410" s="38">
        <v>204</v>
      </c>
      <c r="J410" s="37"/>
      <c r="L410" s="7"/>
    </row>
    <row r="411" spans="1:12" ht="18" customHeight="1">
      <c r="A411" s="61">
        <v>559</v>
      </c>
      <c r="B411" s="40" t="s">
        <v>415</v>
      </c>
      <c r="C411" s="38">
        <v>550</v>
      </c>
      <c r="D411" s="37"/>
      <c r="E411" s="38">
        <v>1288</v>
      </c>
      <c r="F411" s="37"/>
      <c r="G411" s="38">
        <v>593</v>
      </c>
      <c r="H411" s="39"/>
      <c r="I411" s="38">
        <v>695</v>
      </c>
      <c r="J411" s="37"/>
      <c r="L411" s="7"/>
    </row>
    <row r="412" spans="1:12" ht="18" customHeight="1">
      <c r="A412" s="64">
        <v>560</v>
      </c>
      <c r="B412" s="40" t="s">
        <v>547</v>
      </c>
      <c r="C412" s="38">
        <v>721</v>
      </c>
      <c r="D412" s="37"/>
      <c r="E412" s="38">
        <v>2118</v>
      </c>
      <c r="F412" s="37"/>
      <c r="G412" s="38">
        <v>1049</v>
      </c>
      <c r="H412" s="39"/>
      <c r="I412" s="38">
        <v>1069</v>
      </c>
      <c r="J412" s="37"/>
      <c r="L412" s="7"/>
    </row>
    <row r="413" spans="1:12" ht="18" customHeight="1">
      <c r="A413" s="61">
        <v>561</v>
      </c>
      <c r="B413" s="40" t="s">
        <v>416</v>
      </c>
      <c r="C413" s="38">
        <v>230</v>
      </c>
      <c r="D413" s="37"/>
      <c r="E413" s="38">
        <v>544</v>
      </c>
      <c r="F413" s="37"/>
      <c r="G413" s="38">
        <v>263</v>
      </c>
      <c r="H413" s="39"/>
      <c r="I413" s="38">
        <v>281</v>
      </c>
      <c r="J413" s="37"/>
      <c r="L413" s="7"/>
    </row>
    <row r="414" spans="1:12" ht="18" customHeight="1">
      <c r="A414" s="61">
        <v>562</v>
      </c>
      <c r="B414" s="40" t="s">
        <v>417</v>
      </c>
      <c r="C414" s="38">
        <v>294</v>
      </c>
      <c r="D414" s="37"/>
      <c r="E414" s="38">
        <v>646</v>
      </c>
      <c r="F414" s="37"/>
      <c r="G414" s="38">
        <v>295</v>
      </c>
      <c r="H414" s="39"/>
      <c r="I414" s="38">
        <v>351</v>
      </c>
      <c r="J414" s="37"/>
      <c r="L414" s="7"/>
    </row>
    <row r="415" spans="1:12" ht="18" customHeight="1">
      <c r="A415" s="40"/>
      <c r="B415" s="40"/>
      <c r="C415" s="38"/>
      <c r="D415" s="37"/>
      <c r="E415" s="38"/>
      <c r="F415" s="37"/>
      <c r="G415" s="38"/>
      <c r="H415" s="39"/>
      <c r="I415" s="38"/>
      <c r="J415" s="37"/>
      <c r="L415" s="7"/>
    </row>
    <row r="416" spans="1:12" ht="18" customHeight="1">
      <c r="A416" s="128" t="s">
        <v>548</v>
      </c>
      <c r="B416" s="129"/>
      <c r="C416" s="38">
        <v>6297</v>
      </c>
      <c r="D416" s="37"/>
      <c r="E416" s="38">
        <v>17533</v>
      </c>
      <c r="F416" s="37"/>
      <c r="G416" s="38">
        <v>8334</v>
      </c>
      <c r="H416" s="39"/>
      <c r="I416" s="38">
        <v>9199</v>
      </c>
      <c r="J416" s="37"/>
      <c r="L416" s="7"/>
    </row>
    <row r="417" spans="1:10" ht="18" customHeight="1">
      <c r="A417" s="61">
        <v>601</v>
      </c>
      <c r="B417" s="65" t="s">
        <v>418</v>
      </c>
      <c r="C417" s="38">
        <v>7</v>
      </c>
      <c r="D417" s="37"/>
      <c r="E417" s="38">
        <v>66</v>
      </c>
      <c r="F417" s="37"/>
      <c r="G417" s="38">
        <v>44</v>
      </c>
      <c r="H417" s="39"/>
      <c r="I417" s="38">
        <v>22</v>
      </c>
      <c r="J417" s="37"/>
    </row>
    <row r="418" spans="1:10" ht="18" customHeight="1">
      <c r="A418" s="61">
        <v>607</v>
      </c>
      <c r="B418" s="65" t="s">
        <v>419</v>
      </c>
      <c r="C418" s="38">
        <v>346</v>
      </c>
      <c r="D418" s="37"/>
      <c r="E418" s="38">
        <v>720</v>
      </c>
      <c r="F418" s="37"/>
      <c r="G418" s="38">
        <v>366</v>
      </c>
      <c r="H418" s="39"/>
      <c r="I418" s="38">
        <v>354</v>
      </c>
      <c r="J418" s="37"/>
    </row>
    <row r="419" spans="1:10" ht="18" customHeight="1">
      <c r="A419" s="61">
        <v>608</v>
      </c>
      <c r="B419" s="65" t="s">
        <v>420</v>
      </c>
      <c r="C419" s="38">
        <v>433</v>
      </c>
      <c r="D419" s="37"/>
      <c r="E419" s="38">
        <v>985</v>
      </c>
      <c r="F419" s="37"/>
      <c r="G419" s="38">
        <v>480</v>
      </c>
      <c r="H419" s="39"/>
      <c r="I419" s="38">
        <v>505</v>
      </c>
      <c r="J419" s="37"/>
    </row>
    <row r="420" spans="1:10" ht="18" customHeight="1">
      <c r="A420" s="61">
        <v>602</v>
      </c>
      <c r="B420" s="65" t="s">
        <v>549</v>
      </c>
      <c r="C420" s="38">
        <v>55</v>
      </c>
      <c r="D420" s="37"/>
      <c r="E420" s="38">
        <v>1034</v>
      </c>
      <c r="F420" s="37"/>
      <c r="G420" s="38">
        <v>462</v>
      </c>
      <c r="H420" s="39"/>
      <c r="I420" s="38">
        <v>572</v>
      </c>
      <c r="J420" s="37"/>
    </row>
    <row r="421" spans="1:10" ht="18" customHeight="1">
      <c r="A421" s="61">
        <v>609</v>
      </c>
      <c r="B421" s="65" t="s">
        <v>421</v>
      </c>
      <c r="C421" s="38">
        <v>227</v>
      </c>
      <c r="D421" s="37"/>
      <c r="E421" s="38">
        <v>459</v>
      </c>
      <c r="F421" s="37"/>
      <c r="G421" s="38">
        <v>222</v>
      </c>
      <c r="H421" s="39"/>
      <c r="I421" s="38">
        <v>237</v>
      </c>
      <c r="J421" s="37"/>
    </row>
    <row r="422" spans="1:10" ht="18" customHeight="1">
      <c r="A422" s="61">
        <v>610</v>
      </c>
      <c r="B422" s="65" t="s">
        <v>422</v>
      </c>
      <c r="C422" s="38">
        <v>30</v>
      </c>
      <c r="D422" s="37"/>
      <c r="E422" s="38">
        <v>64</v>
      </c>
      <c r="F422" s="37"/>
      <c r="G422" s="38">
        <v>35</v>
      </c>
      <c r="H422" s="39"/>
      <c r="I422" s="38">
        <v>29</v>
      </c>
      <c r="J422" s="37"/>
    </row>
    <row r="423" spans="1:10" ht="18" customHeight="1">
      <c r="A423" s="61">
        <v>614</v>
      </c>
      <c r="B423" s="65" t="s">
        <v>423</v>
      </c>
      <c r="C423" s="38">
        <v>149</v>
      </c>
      <c r="D423" s="37"/>
      <c r="E423" s="38">
        <v>382</v>
      </c>
      <c r="F423" s="37"/>
      <c r="G423" s="38">
        <v>172</v>
      </c>
      <c r="H423" s="39"/>
      <c r="I423" s="38">
        <v>210</v>
      </c>
      <c r="J423" s="37"/>
    </row>
    <row r="424" spans="1:10" ht="18" customHeight="1">
      <c r="A424" s="61">
        <v>615</v>
      </c>
      <c r="B424" s="65" t="s">
        <v>424</v>
      </c>
      <c r="C424" s="38">
        <v>309</v>
      </c>
      <c r="D424" s="37"/>
      <c r="E424" s="38">
        <v>891</v>
      </c>
      <c r="F424" s="37"/>
      <c r="G424" s="38">
        <v>422</v>
      </c>
      <c r="H424" s="39"/>
      <c r="I424" s="38">
        <v>469</v>
      </c>
      <c r="J424" s="37"/>
    </row>
    <row r="425" spans="1:10" ht="18" customHeight="1">
      <c r="A425" s="61">
        <v>616</v>
      </c>
      <c r="B425" s="65" t="s">
        <v>425</v>
      </c>
      <c r="C425" s="38">
        <v>102</v>
      </c>
      <c r="D425" s="37"/>
      <c r="E425" s="38">
        <v>285</v>
      </c>
      <c r="F425" s="37"/>
      <c r="G425" s="38">
        <v>144</v>
      </c>
      <c r="H425" s="39"/>
      <c r="I425" s="38">
        <v>141</v>
      </c>
      <c r="J425" s="37"/>
    </row>
    <row r="426" spans="1:10" ht="18" customHeight="1">
      <c r="A426" s="61">
        <v>603</v>
      </c>
      <c r="B426" s="65" t="s">
        <v>550</v>
      </c>
      <c r="C426" s="38">
        <v>228</v>
      </c>
      <c r="D426" s="37"/>
      <c r="E426" s="38">
        <v>694</v>
      </c>
      <c r="F426" s="37"/>
      <c r="G426" s="38">
        <v>265</v>
      </c>
      <c r="H426" s="39"/>
      <c r="I426" s="38">
        <v>429</v>
      </c>
      <c r="J426" s="37"/>
    </row>
    <row r="427" spans="1:10" ht="18" customHeight="1">
      <c r="A427" s="61">
        <v>641</v>
      </c>
      <c r="B427" s="65" t="s">
        <v>551</v>
      </c>
      <c r="C427" s="38">
        <v>251</v>
      </c>
      <c r="D427" s="37"/>
      <c r="E427" s="38">
        <v>646</v>
      </c>
      <c r="F427" s="37"/>
      <c r="G427" s="38">
        <v>316</v>
      </c>
      <c r="H427" s="39"/>
      <c r="I427" s="38">
        <v>330</v>
      </c>
      <c r="J427" s="37"/>
    </row>
    <row r="428" spans="1:10" ht="18" customHeight="1">
      <c r="A428" s="61">
        <v>642</v>
      </c>
      <c r="B428" s="65" t="s">
        <v>552</v>
      </c>
      <c r="C428" s="38">
        <v>410</v>
      </c>
      <c r="D428" s="37"/>
      <c r="E428" s="38">
        <v>926</v>
      </c>
      <c r="F428" s="37"/>
      <c r="G428" s="38">
        <v>456</v>
      </c>
      <c r="H428" s="39"/>
      <c r="I428" s="38">
        <v>470</v>
      </c>
      <c r="J428" s="37"/>
    </row>
    <row r="429" spans="1:10" ht="18" customHeight="1">
      <c r="A429" s="61">
        <v>643</v>
      </c>
      <c r="B429" s="65" t="s">
        <v>553</v>
      </c>
      <c r="C429" s="38">
        <v>330</v>
      </c>
      <c r="D429" s="37"/>
      <c r="E429" s="38">
        <v>874</v>
      </c>
      <c r="F429" s="37"/>
      <c r="G429" s="38">
        <v>428</v>
      </c>
      <c r="H429" s="39"/>
      <c r="I429" s="38">
        <v>446</v>
      </c>
      <c r="J429" s="37"/>
    </row>
    <row r="430" spans="1:10" ht="18" customHeight="1">
      <c r="A430" s="61">
        <v>644</v>
      </c>
      <c r="B430" s="65" t="s">
        <v>554</v>
      </c>
      <c r="C430" s="38">
        <v>311</v>
      </c>
      <c r="D430" s="37"/>
      <c r="E430" s="38">
        <v>912</v>
      </c>
      <c r="F430" s="37"/>
      <c r="G430" s="38">
        <v>417</v>
      </c>
      <c r="H430" s="39"/>
      <c r="I430" s="38">
        <v>495</v>
      </c>
      <c r="J430" s="37"/>
    </row>
    <row r="431" spans="1:10" ht="18" customHeight="1">
      <c r="A431" s="61">
        <v>604</v>
      </c>
      <c r="B431" s="65" t="s">
        <v>426</v>
      </c>
      <c r="C431" s="38">
        <v>239</v>
      </c>
      <c r="D431" s="37"/>
      <c r="E431" s="38">
        <v>575</v>
      </c>
      <c r="F431" s="37"/>
      <c r="G431" s="38">
        <v>285</v>
      </c>
      <c r="H431" s="39"/>
      <c r="I431" s="38">
        <v>290</v>
      </c>
      <c r="J431" s="37"/>
    </row>
    <row r="432" spans="1:10" ht="18" customHeight="1">
      <c r="A432" s="61">
        <v>605</v>
      </c>
      <c r="B432" s="65" t="s">
        <v>427</v>
      </c>
      <c r="C432" s="38">
        <v>192</v>
      </c>
      <c r="D432" s="37"/>
      <c r="E432" s="38">
        <v>635</v>
      </c>
      <c r="F432" s="37"/>
      <c r="G432" s="38">
        <v>285</v>
      </c>
      <c r="H432" s="39"/>
      <c r="I432" s="38">
        <v>350</v>
      </c>
      <c r="J432" s="37"/>
    </row>
    <row r="433" spans="1:10" ht="18" customHeight="1">
      <c r="A433" s="61">
        <v>606</v>
      </c>
      <c r="B433" s="65" t="s">
        <v>428</v>
      </c>
      <c r="C433" s="38">
        <v>25</v>
      </c>
      <c r="D433" s="37"/>
      <c r="E433" s="38">
        <v>66</v>
      </c>
      <c r="F433" s="37"/>
      <c r="G433" s="38">
        <v>33</v>
      </c>
      <c r="H433" s="39"/>
      <c r="I433" s="38">
        <v>33</v>
      </c>
      <c r="J433" s="37"/>
    </row>
    <row r="434" spans="1:10" ht="18" customHeight="1">
      <c r="A434" s="66">
        <v>651</v>
      </c>
      <c r="B434" s="65" t="s">
        <v>656</v>
      </c>
      <c r="C434" s="38">
        <v>33</v>
      </c>
      <c r="D434" s="37"/>
      <c r="E434" s="38">
        <v>75</v>
      </c>
      <c r="F434" s="37"/>
      <c r="G434" s="38">
        <v>39</v>
      </c>
      <c r="H434" s="39"/>
      <c r="I434" s="38">
        <v>36</v>
      </c>
      <c r="J434" s="37"/>
    </row>
    <row r="435" spans="1:10" ht="18" customHeight="1">
      <c r="A435" s="66">
        <v>652</v>
      </c>
      <c r="B435" s="65" t="s">
        <v>657</v>
      </c>
      <c r="C435" s="38">
        <v>6</v>
      </c>
      <c r="D435" s="37"/>
      <c r="E435" s="38">
        <v>19</v>
      </c>
      <c r="F435" s="37"/>
      <c r="G435" s="38">
        <v>8</v>
      </c>
      <c r="H435" s="39"/>
      <c r="I435" s="38">
        <v>11</v>
      </c>
      <c r="J435" s="37"/>
    </row>
    <row r="436" spans="1:10" ht="18" customHeight="1">
      <c r="A436" s="66">
        <v>653</v>
      </c>
      <c r="B436" s="65" t="s">
        <v>658</v>
      </c>
      <c r="C436" s="38">
        <v>46</v>
      </c>
      <c r="D436" s="37"/>
      <c r="E436" s="38">
        <v>82</v>
      </c>
      <c r="F436" s="37"/>
      <c r="G436" s="38">
        <v>41</v>
      </c>
      <c r="H436" s="39"/>
      <c r="I436" s="38">
        <v>41</v>
      </c>
      <c r="J436" s="37"/>
    </row>
    <row r="437" spans="1:10" ht="36" customHeight="1">
      <c r="A437" s="67">
        <v>611</v>
      </c>
      <c r="B437" s="68" t="s">
        <v>654</v>
      </c>
      <c r="C437" s="38" t="s">
        <v>690</v>
      </c>
      <c r="D437" s="37"/>
      <c r="E437" s="38" t="s">
        <v>690</v>
      </c>
      <c r="F437" s="37"/>
      <c r="G437" s="38" t="s">
        <v>690</v>
      </c>
      <c r="H437" s="39"/>
      <c r="I437" s="38" t="s">
        <v>690</v>
      </c>
      <c r="J437" s="37"/>
    </row>
    <row r="438" spans="1:10" ht="36" customHeight="1">
      <c r="A438" s="67">
        <v>612</v>
      </c>
      <c r="B438" s="68" t="s">
        <v>555</v>
      </c>
      <c r="C438" s="38" t="s">
        <v>690</v>
      </c>
      <c r="D438" s="37"/>
      <c r="E438" s="38" t="s">
        <v>690</v>
      </c>
      <c r="F438" s="37"/>
      <c r="G438" s="38" t="s">
        <v>690</v>
      </c>
      <c r="H438" s="39"/>
      <c r="I438" s="38" t="s">
        <v>690</v>
      </c>
      <c r="J438" s="37"/>
    </row>
    <row r="439" spans="1:10" ht="36" customHeight="1">
      <c r="A439" s="67">
        <v>613</v>
      </c>
      <c r="B439" s="68" t="s">
        <v>556</v>
      </c>
      <c r="C439" s="38" t="s">
        <v>690</v>
      </c>
      <c r="D439" s="37"/>
      <c r="E439" s="38" t="s">
        <v>690</v>
      </c>
      <c r="F439" s="37"/>
      <c r="G439" s="38" t="s">
        <v>690</v>
      </c>
      <c r="H439" s="39"/>
      <c r="I439" s="38" t="s">
        <v>690</v>
      </c>
      <c r="J439" s="37"/>
    </row>
    <row r="440" spans="1:10" ht="18" customHeight="1">
      <c r="A440" s="61">
        <v>621</v>
      </c>
      <c r="B440" s="65" t="s">
        <v>429</v>
      </c>
      <c r="C440" s="38">
        <v>339</v>
      </c>
      <c r="D440" s="37"/>
      <c r="E440" s="38">
        <v>946</v>
      </c>
      <c r="F440" s="37"/>
      <c r="G440" s="38">
        <v>454</v>
      </c>
      <c r="H440" s="39"/>
      <c r="I440" s="38">
        <v>492</v>
      </c>
      <c r="J440" s="37"/>
    </row>
    <row r="441" spans="1:10" ht="18" customHeight="1">
      <c r="A441" s="61">
        <v>622</v>
      </c>
      <c r="B441" s="65" t="s">
        <v>430</v>
      </c>
      <c r="C441" s="38">
        <v>342</v>
      </c>
      <c r="D441" s="37"/>
      <c r="E441" s="38">
        <v>882</v>
      </c>
      <c r="F441" s="37"/>
      <c r="G441" s="38">
        <v>414</v>
      </c>
      <c r="H441" s="39"/>
      <c r="I441" s="38">
        <v>468</v>
      </c>
      <c r="J441" s="37"/>
    </row>
    <row r="442" spans="1:10" ht="18" customHeight="1">
      <c r="A442" s="61">
        <v>623</v>
      </c>
      <c r="B442" s="65" t="s">
        <v>431</v>
      </c>
      <c r="C442" s="38">
        <v>340</v>
      </c>
      <c r="D442" s="37"/>
      <c r="E442" s="38">
        <v>954</v>
      </c>
      <c r="F442" s="37"/>
      <c r="G442" s="38">
        <v>475</v>
      </c>
      <c r="H442" s="39"/>
      <c r="I442" s="38">
        <v>479</v>
      </c>
      <c r="J442" s="37"/>
    </row>
    <row r="443" spans="1:10" ht="18" customHeight="1">
      <c r="A443" s="61">
        <v>624</v>
      </c>
      <c r="B443" s="65" t="s">
        <v>432</v>
      </c>
      <c r="C443" s="38">
        <v>330</v>
      </c>
      <c r="D443" s="37"/>
      <c r="E443" s="38">
        <v>857</v>
      </c>
      <c r="F443" s="37"/>
      <c r="G443" s="38">
        <v>399</v>
      </c>
      <c r="H443" s="39"/>
      <c r="I443" s="38">
        <v>458</v>
      </c>
      <c r="J443" s="37"/>
    </row>
    <row r="444" spans="1:10" ht="18" customHeight="1">
      <c r="A444" s="61">
        <v>625</v>
      </c>
      <c r="B444" s="65" t="s">
        <v>433</v>
      </c>
      <c r="C444" s="38">
        <v>535</v>
      </c>
      <c r="D444" s="37"/>
      <c r="E444" s="38">
        <v>1603</v>
      </c>
      <c r="F444" s="37"/>
      <c r="G444" s="38">
        <v>782</v>
      </c>
      <c r="H444" s="39"/>
      <c r="I444" s="38">
        <v>821</v>
      </c>
      <c r="J444" s="37"/>
    </row>
    <row r="445" spans="1:10" ht="18" customHeight="1">
      <c r="A445" s="61">
        <v>631</v>
      </c>
      <c r="B445" s="65" t="s">
        <v>434</v>
      </c>
      <c r="C445" s="38">
        <v>261</v>
      </c>
      <c r="D445" s="37"/>
      <c r="E445" s="38">
        <v>706</v>
      </c>
      <c r="F445" s="37"/>
      <c r="G445" s="38">
        <v>329</v>
      </c>
      <c r="H445" s="39"/>
      <c r="I445" s="38">
        <v>377</v>
      </c>
      <c r="J445" s="37"/>
    </row>
    <row r="446" spans="1:10" ht="18" customHeight="1">
      <c r="A446" s="61">
        <v>632</v>
      </c>
      <c r="B446" s="65" t="s">
        <v>435</v>
      </c>
      <c r="C446" s="38">
        <v>131</v>
      </c>
      <c r="D446" s="37"/>
      <c r="E446" s="38">
        <v>452</v>
      </c>
      <c r="F446" s="37"/>
      <c r="G446" s="38">
        <v>204</v>
      </c>
      <c r="H446" s="39"/>
      <c r="I446" s="38">
        <v>248</v>
      </c>
      <c r="J446" s="37"/>
    </row>
    <row r="447" spans="1:10" ht="18" customHeight="1">
      <c r="A447" s="61">
        <v>633</v>
      </c>
      <c r="B447" s="65" t="s">
        <v>436</v>
      </c>
      <c r="C447" s="38">
        <v>222</v>
      </c>
      <c r="D447" s="37"/>
      <c r="E447" s="38">
        <v>604</v>
      </c>
      <c r="F447" s="37"/>
      <c r="G447" s="38">
        <v>288</v>
      </c>
      <c r="H447" s="39"/>
      <c r="I447" s="38">
        <v>316</v>
      </c>
      <c r="J447" s="37"/>
    </row>
    <row r="448" spans="1:10" ht="18" customHeight="1">
      <c r="A448" s="61">
        <v>617</v>
      </c>
      <c r="B448" s="69" t="s">
        <v>568</v>
      </c>
      <c r="C448" s="38">
        <v>68</v>
      </c>
      <c r="D448" s="37"/>
      <c r="E448" s="38">
        <v>139</v>
      </c>
      <c r="F448" s="37"/>
      <c r="G448" s="38">
        <v>69</v>
      </c>
      <c r="H448" s="39"/>
      <c r="I448" s="38">
        <v>70</v>
      </c>
      <c r="J448" s="70"/>
    </row>
    <row r="449" spans="3:7" ht="18" customHeight="1">
      <c r="C449" s="72"/>
      <c r="D449" s="73"/>
      <c r="G449" s="75"/>
    </row>
    <row r="450" spans="3:7" ht="18" customHeight="1">
      <c r="C450" s="72"/>
      <c r="D450" s="73"/>
      <c r="G450" s="75"/>
    </row>
    <row r="451" spans="4:7" ht="18" customHeight="1">
      <c r="D451" s="73"/>
      <c r="G451" s="75"/>
    </row>
    <row r="452" spans="4:7" ht="18" customHeight="1">
      <c r="D452" s="73"/>
      <c r="G452" s="75"/>
    </row>
  </sheetData>
  <sheetProtection/>
  <mergeCells count="12">
    <mergeCell ref="A5:B5"/>
    <mergeCell ref="A196:B196"/>
    <mergeCell ref="A263:B263"/>
    <mergeCell ref="A307:B307"/>
    <mergeCell ref="A370:B370"/>
    <mergeCell ref="A416:B416"/>
    <mergeCell ref="C1:J2"/>
    <mergeCell ref="C3:D3"/>
    <mergeCell ref="E3:F3"/>
    <mergeCell ref="G3:H3"/>
    <mergeCell ref="I3:J3"/>
    <mergeCell ref="A4:B4"/>
  </mergeCells>
  <printOptions horizontalCentered="1"/>
  <pageMargins left="0.7874015748031497" right="0.5118110236220472" top="0.6299212598425197" bottom="0.5905511811023623" header="0.5118110236220472" footer="0.31496062992125984"/>
  <pageSetup blackAndWhite="1" firstPageNumber="4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3:D25"/>
  <sheetViews>
    <sheetView zoomScalePageLayoutView="0" workbookViewId="0" topLeftCell="A9">
      <selection activeCell="D14" sqref="D14"/>
    </sheetView>
  </sheetViews>
  <sheetFormatPr defaultColWidth="9.00390625" defaultRowHeight="12.75"/>
  <cols>
    <col min="1" max="3" width="8.25390625" style="0" customWidth="1"/>
    <col min="4" max="4" width="49.125" style="19" bestFit="1" customWidth="1"/>
    <col min="5" max="7" width="8.25390625" style="0" customWidth="1"/>
  </cols>
  <sheetData>
    <row r="1" ht="43.5" customHeight="1"/>
    <row r="2" ht="43.5" customHeight="1"/>
    <row r="3" ht="43.5" customHeight="1"/>
    <row r="4" ht="43.5" customHeight="1"/>
    <row r="5" ht="43.5" customHeight="1"/>
    <row r="6" ht="43.5" customHeight="1"/>
    <row r="7" ht="43.5" customHeight="1"/>
    <row r="8" ht="43.5" customHeight="1"/>
    <row r="9" ht="43.5" customHeight="1"/>
    <row r="10" ht="43.5" customHeight="1"/>
    <row r="11" ht="43.5" customHeight="1"/>
    <row r="12" ht="43.5" customHeight="1"/>
    <row r="13" ht="9" customHeight="1">
      <c r="D13" s="20"/>
    </row>
    <row r="14" ht="18.75">
      <c r="D14" s="21" t="s">
        <v>643</v>
      </c>
    </row>
    <row r="15" ht="9" customHeight="1">
      <c r="D15" s="21"/>
    </row>
    <row r="16" ht="13.5">
      <c r="D16" s="22" t="s">
        <v>650</v>
      </c>
    </row>
    <row r="17" ht="13.5">
      <c r="D17" s="23"/>
    </row>
    <row r="18" ht="13.5">
      <c r="D18" s="23" t="s">
        <v>682</v>
      </c>
    </row>
    <row r="19" ht="6" customHeight="1">
      <c r="D19" s="23"/>
    </row>
    <row r="20" s="24" customFormat="1" ht="18" customHeight="1">
      <c r="D20" s="25" t="s">
        <v>651</v>
      </c>
    </row>
    <row r="21" ht="6" customHeight="1">
      <c r="D21" s="23"/>
    </row>
    <row r="22" s="24" customFormat="1" ht="18" customHeight="1">
      <c r="D22" s="25" t="s">
        <v>644</v>
      </c>
    </row>
    <row r="23" ht="6" customHeight="1">
      <c r="D23" s="23"/>
    </row>
    <row r="24" ht="13.5">
      <c r="D24" s="23" t="s">
        <v>645</v>
      </c>
    </row>
    <row r="25" ht="12">
      <c r="D25" s="2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西宮市</cp:lastModifiedBy>
  <cp:lastPrinted>2017-02-02T05:45:29Z</cp:lastPrinted>
  <dcterms:created xsi:type="dcterms:W3CDTF">2002-03-27T06:57:13Z</dcterms:created>
  <dcterms:modified xsi:type="dcterms:W3CDTF">2017-10-18T02:44:53Z</dcterms:modified>
  <cp:category/>
  <cp:version/>
  <cp:contentType/>
  <cp:contentStatus/>
</cp:coreProperties>
</file>